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mc:AlternateContent xmlns:mc="http://schemas.openxmlformats.org/markup-compatibility/2006">
    <mc:Choice Requires="x15">
      <x15ac:absPath xmlns:x15ac="http://schemas.microsoft.com/office/spreadsheetml/2010/11/ac" url="https://electricalstudies2.sharepoint.com/sites/2021/Proyectos/EE-2021-055/Trabajo/Argentina/Guayepo/Ensayos/Anexos_CNO/1830/Anexo 2 Consignas/RA/"/>
    </mc:Choice>
  </mc:AlternateContent>
  <xr:revisionPtr revIDLastSave="399" documentId="11_7C7377C092C307E3CDD56DA983A7B369816DB561" xr6:coauthVersionLast="47" xr6:coauthVersionMax="47" xr10:uidLastSave="{648860EE-97ED-4942-8C38-1D733A2F33D3}"/>
  <bookViews>
    <workbookView xWindow="28740" yWindow="-8115" windowWidth="29040" windowHeight="15720" tabRatio="996" xr2:uid="{00000000-000D-0000-FFFF-FFFF00000000}"/>
  </bookViews>
  <sheets>
    <sheet name="Reg_Consignas tensión_local" sheetId="1" r:id="rId1"/>
    <sheet name="Gráficas Consignas tensión_L" sheetId="3" r:id="rId2"/>
    <sheet name="Reg_Consignas tensión_remota" sheetId="2" r:id="rId3"/>
    <sheet name="Gráficas Consignas tension_R" sheetId="4" r:id="rId4"/>
    <sheet name="Reg_Consignas pot. reac_L" sheetId="5" r:id="rId5"/>
    <sheet name="Gráficas Consignas pot. reac_L" sheetId="7" r:id="rId6"/>
    <sheet name="Reg_Consignas pot. reac_R" sheetId="6" r:id="rId7"/>
    <sheet name="Gráficas Consignas pot. reac_R" sheetId="8" r:id="rId8"/>
    <sheet name="Reg_Consignas de fp_L" sheetId="9" r:id="rId9"/>
    <sheet name="Gráficas Consignas de fp_L" sheetId="11" r:id="rId10"/>
    <sheet name="Reg_Consignas de fp_R" sheetId="10" r:id="rId11"/>
    <sheet name="Gráficas Consignas de fp_R" sheetId="12"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<sst xmlns="http://schemas.openxmlformats.org/spreadsheetml/2006/main" count="184" uniqueCount="44">
  <si>
    <t>ANEXO 2 ACUERDO 1830</t>
  </si>
  <si>
    <t>Descripción</t>
  </si>
  <si>
    <t xml:space="preserve">En esta hoja se incluyen los registros obtenidos en el punto de conexión de la planta para la prueba de verificación de la consigna de tensión local. Los registros se deben reportar en una ventana de tiempo tal que se consideren 2 segundos antes de la aplicación de la consigna y hasta que se llegue al valor de consigna correspondiente </t>
  </si>
  <si>
    <t xml:space="preserve">Tipo de consigna </t>
  </si>
  <si>
    <t>Local</t>
  </si>
  <si>
    <t xml:space="preserve">Modo control </t>
  </si>
  <si>
    <t>tensión</t>
  </si>
  <si>
    <t>Tamaño del escalón ascendente de la consigna (%)</t>
  </si>
  <si>
    <t>Tamaño del escalón descendente de la consigna (%)</t>
  </si>
  <si>
    <t>Consigna Ascendente</t>
  </si>
  <si>
    <t>Consigna Descendente</t>
  </si>
  <si>
    <t>t (s)</t>
  </si>
  <si>
    <t>Consigna de tensión (kV)</t>
  </si>
  <si>
    <t>Factor de potencia (p.u.) POI</t>
  </si>
  <si>
    <t>Potencia (MW) POI</t>
  </si>
  <si>
    <t>Tensión (kV) POI</t>
  </si>
  <si>
    <t>Potencia reactiva (MVAr) POI</t>
  </si>
  <si>
    <t>En esta hoja se incluyen las gráficas asociadas a la consigna de tensión de forma local.</t>
  </si>
  <si>
    <t>Se verifica que la tensión llega al valor de consigna (Si/No)</t>
  </si>
  <si>
    <t>No</t>
  </si>
  <si>
    <t>No se llega a la consigna debido al valor de estatismo de tensión 8%</t>
  </si>
  <si>
    <t xml:space="preserve">En esta hoja se incluyen los registros obtenidos en el punto de conexión de la planta para la prueba de verificación de la consigna de tensión remota. Los registros se deben reportar en una ventana de tiempo tal que se consideren 2 segundos antes de la aplicación de la consigna y hasta que se llegue al valor de consigna correspondiente </t>
  </si>
  <si>
    <t>Tipo de consigna</t>
  </si>
  <si>
    <t>Remota</t>
  </si>
  <si>
    <t>Potencia (MW)</t>
  </si>
  <si>
    <t>Tensión (kV)</t>
  </si>
  <si>
    <t>Potencia reactiva (MVAr)</t>
  </si>
  <si>
    <t>Factor de potencia (p.u.)</t>
  </si>
  <si>
    <t>En esta hoja se incluyen las gráficas asociadas a la consigna de tensión de forma remota.</t>
  </si>
  <si>
    <t xml:space="preserve">En esta hoja se incluyen los registros obtenidos en el punto de conexión de la planta para la prueba de verificación de la consigna de potencia reactiva local. Los registros se deben reportar en una ventana de tiempo tal que se consideren 2 segundos antes de la aplicación de la consigna y hasta que se llegue al valor de consigna correspondiente </t>
  </si>
  <si>
    <t>Potencia reactiva</t>
  </si>
  <si>
    <t>Consigna de potencia reactiva (MVAr)</t>
  </si>
  <si>
    <t>En esta hoja se incluyen las gráficas asociadas a la consigna de potencia reactiva local.</t>
  </si>
  <si>
    <t>Se verifica que la potencia reactiva llega al valor de consigna (Si/No)</t>
  </si>
  <si>
    <t>Si</t>
  </si>
  <si>
    <t xml:space="preserve">En esta hoja se incluyen los registros obtenidos en el punto de conexión de la planta para la prueba de verificación de la consigna de potencia reactiva remota. Los registros se deben reportar en una ventana de tiempo tal que se consideren 2 segundos antes de la aplicación de la consigna y hasta que se llegue al valor de consigna correspondiente </t>
  </si>
  <si>
    <t>En esta hoja se incluyen las gráficas asociadas a la consigna de potencia reactiva remota.</t>
  </si>
  <si>
    <t xml:space="preserve">En esta hoja se incluyen los registros obtenidos en el punto de conexión de la planta para la prueba de verificación de la consigna de factor de potencia local. Los registros se deben reportar en una ventana de tiempo tal que se consideren 2 segundos antes de la aplicación de la consigna y hasta que se llegue al valor de consigna correspondiente </t>
  </si>
  <si>
    <t>Factor de potencia</t>
  </si>
  <si>
    <t>Consigna de factor de potencia (p.u.)</t>
  </si>
  <si>
    <t>En esta hoja se incluyen las gráficas asociadas a la consigna de factor de potencia local.</t>
  </si>
  <si>
    <t>Se verifica que el factor de potencia llega al valor de consigna (Si/No)</t>
  </si>
  <si>
    <t xml:space="preserve">En esta hoja se incluyen los registros obtenidos en el punto de conexión de la planta para la prueba de verificación de la consigna de factor de potencia remota. Los registros se deben reportar en una ventana de tiempo tal que se consideren 2 segundos antes de la aplicación de la consigna y hasta que se llegue al valor de consigna correspondiente </t>
  </si>
  <si>
    <t>En esta hoja se incluyen las gráficas asociadas a la consigna de factor de potencia remota.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</si>
</sst>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font>
      <sz val="11"/>
      <color theme="1"/>
      <name val="Calibri"/>
      <family val="2"/>
      <scheme val="minor"/>
    </font>
    <font>
      <b/>
      <sz val="11"/>
      <color theme="1"/>
      <name val="Calibri"/>
      <family val="2"/>
      <scheme val="minor"/>
    </font>
    <font>
      <i/>
      <sz val="11"/>
      <color theme="1"/>
      <name val="Calibri"/>
      <family val="2"/>
      <scheme val="minor"/>
    </font>
    <font>
      <sz val="10"/>
      <color rgb="FF000000"/>
      <name val="Verdana"/>
      <family val="2"/>
    </font>
    <font>
      <b/>
      <i/>
      <sz val="11"/>
      <color theme="1"/>
      <name val="Calibri"/>
      <family val="2"/>
      <scheme val="minor"/>
    </font>
    <font>
      <b/>
      <sz val="11"/>
      <name val="Calibri"/>
    </font>
  </fonts>
  <fills count="3">
    <fill>
      <patternFill patternType="none"/>
    </fill>
    <fill>
      <patternFill patternType="gray125"/>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21">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1" fillId="0" borderId="0" xfId="0" applyFont="1" applyAlignment="1">
      <alignment horizontal="center" vertical="center"/>
    </xf>
    <xf numFmtId="0" fontId="5" fillId="0" borderId="2" xfId="0" applyFont="1" applyBorder="1" applyAlignment="1">
      <alignment horizontal="center"/>
    </xf>
    <xf numFmtId="0" fontId="0" fillId="0" borderId="2" xfId="0" applyBorder="1"/>
    <xf numFmtId="164" fontId="0" fillId="0" borderId="2" xfId="0" applyNumberFormat="1" applyBorder="1" applyAlignment="1">
      <alignment horizontal="center"/>
    </xf>
    <xf numFmtId="0" fontId="1" fillId="2" borderId="2" xfId="0" applyFont="1" applyFill="1" applyBorder="1"/>
    <xf numFmtId="0" fontId="0" fillId="2" borderId="2" xfId="0" applyFill="1" applyBorder="1"/>
    <xf numFmtId="0" fontId="0" fillId="2" borderId="1" xfId="0" applyFill="1" applyBorder="1"/>
    <xf numFmtId="0" fontId="5" fillId="0" borderId="2" xfId="0" applyFont="1" applyBorder="1" applyAlignment="1">
      <alignment horizontal="center"/>
    </xf>
    <xf numFmtId="0" fontId="1" fillId="2" borderId="4" xfId="0" applyFont="1" applyFill="1" applyBorder="1" applyAlignment="1">
      <alignment horizontal="left"/>
    </xf>
    <xf numFmtId="0" fontId="1" fillId="2" borderId="5" xfId="0" applyFont="1" applyFill="1" applyBorder="1" applyAlignment="1">
      <alignment horizontal="left"/>
    </xf>
    <xf numFmtId="0" fontId="1" fillId="2" borderId="3" xfId="0" applyFont="1" applyFill="1" applyBorder="1" applyAlignment="1">
      <alignment horizontal="left"/>
    </xf>
    <xf numFmtId="0" fontId="3" fillId="0" borderId="2" xfId="0" applyFont="1" applyBorder="1" applyAlignment="1">
      <alignment horizontal="left"/>
    </xf>
    <xf numFmtId="0" fontId="0" fillId="0" borderId="2" xfId="0" applyBorder="1" applyAlignment="1">
      <alignment horizontal="left"/>
    </xf>
    <xf numFmtId="0" fontId="1" fillId="2" borderId="2" xfId="0" applyFont="1" applyFill="1" applyBorder="1" applyAlignment="1">
      <alignment horizontal="left"/>
    </xf>
    <xf numFmtId="0" fontId="1" fillId="2" borderId="1" xfId="0" applyFont="1" applyFill="1" applyBorder="1" applyAlignment="1">
      <alignment horizontal="left"/>
    </xf>
    <xf numFmtId="0" fontId="0" fillId="0" borderId="2"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tensión_local'!$B$8</c:f>
              <c:strCache>
                <c:ptCount val="1"/>
                <c:pt idx="0">
                  <c:v>Consigna de tensión (kV)</c:v>
                </c:pt>
              </c:strCache>
            </c:strRef>
          </c:tx>
          <c:spPr>
            <a:ln>
              <a:prstDash val="solid"/>
            </a:ln>
          </c:spPr>
          <c:marker>
            <c:symbol val="none"/>
          </c:marker>
          <c:xVal>
            <c:numRef>
              <c:f>'Reg_Consignas tensión_local'!$A$9:$A$29</c:f>
              <c:numCache>
                <c:formatCode>0.000</c:formatCode>
                <c:ptCount val="21"/>
                <c:pt idx="0">
                  <c:v>0.40322494506835938</c:v>
                </c:pt>
                <c:pt idx="1">
                  <c:v>1.4032249450683589</c:v>
                </c:pt>
                <c:pt idx="2">
                  <c:v>2.4032249450683598</c:v>
                </c:pt>
                <c:pt idx="3">
                  <c:v>3.4032249450683598</c:v>
                </c:pt>
                <c:pt idx="4">
                  <c:v>4.4032249450683603</c:v>
                </c:pt>
                <c:pt idx="5">
                  <c:v>5.4032249450683603</c:v>
                </c:pt>
                <c:pt idx="6">
                  <c:v>6.4032249450683603</c:v>
                </c:pt>
                <c:pt idx="7">
                  <c:v>7.4032249450683603</c:v>
                </c:pt>
                <c:pt idx="8">
                  <c:v>8.4032249450683594</c:v>
                </c:pt>
                <c:pt idx="9">
                  <c:v>9.4032249450683594</c:v>
                </c:pt>
                <c:pt idx="10">
                  <c:v>10.4032249450684</c:v>
                </c:pt>
                <c:pt idx="11">
                  <c:v>11.4032249450684</c:v>
                </c:pt>
                <c:pt idx="12">
                  <c:v>12.4032249450684</c:v>
                </c:pt>
                <c:pt idx="13">
                  <c:v>13.4032249450684</c:v>
                </c:pt>
                <c:pt idx="14">
                  <c:v>14.4032249450684</c:v>
                </c:pt>
                <c:pt idx="15">
                  <c:v>15.4032249450684</c:v>
                </c:pt>
                <c:pt idx="16">
                  <c:v>16.403224945068398</c:v>
                </c:pt>
                <c:pt idx="17">
                  <c:v>17.403224945068398</c:v>
                </c:pt>
                <c:pt idx="18">
                  <c:v>18.403224945068398</c:v>
                </c:pt>
                <c:pt idx="19">
                  <c:v>19.403224945068398</c:v>
                </c:pt>
                <c:pt idx="20">
                  <c:v>20.403224945068398</c:v>
                </c:pt>
              </c:numCache>
            </c:numRef>
          </c:xVal>
          <c:yVal>
            <c:numRef>
              <c:f>'Reg_Consignas tensión_local'!$B$9:$B$29</c:f>
              <c:numCache>
                <c:formatCode>0.000</c:formatCode>
                <c:ptCount val="21"/>
                <c:pt idx="0">
                  <c:v>503</c:v>
                </c:pt>
                <c:pt idx="1">
                  <c:v>503</c:v>
                </c:pt>
                <c:pt idx="2">
                  <c:v>503</c:v>
                </c:pt>
                <c:pt idx="3">
                  <c:v>506</c:v>
                </c:pt>
                <c:pt idx="4">
                  <c:v>506</c:v>
                </c:pt>
                <c:pt idx="5">
                  <c:v>506</c:v>
                </c:pt>
                <c:pt idx="6">
                  <c:v>506</c:v>
                </c:pt>
                <c:pt idx="7">
                  <c:v>506</c:v>
                </c:pt>
                <c:pt idx="8">
                  <c:v>506</c:v>
                </c:pt>
                <c:pt idx="9">
                  <c:v>506</c:v>
                </c:pt>
                <c:pt idx="10">
                  <c:v>506</c:v>
                </c:pt>
                <c:pt idx="11">
                  <c:v>506</c:v>
                </c:pt>
                <c:pt idx="12">
                  <c:v>506</c:v>
                </c:pt>
                <c:pt idx="13">
                  <c:v>506</c:v>
                </c:pt>
                <c:pt idx="14">
                  <c:v>506</c:v>
                </c:pt>
                <c:pt idx="15">
                  <c:v>506</c:v>
                </c:pt>
                <c:pt idx="16">
                  <c:v>506</c:v>
                </c:pt>
                <c:pt idx="17">
                  <c:v>506</c:v>
                </c:pt>
                <c:pt idx="18">
                  <c:v>506</c:v>
                </c:pt>
                <c:pt idx="19">
                  <c:v>506</c:v>
                </c:pt>
                <c:pt idx="20">
                  <c:v>506</c:v>
                </c:pt>
              </c:numCache>
            </c:numRef>
          </c:yVal>
          <c:smooth val="0"/>
          <c:extLst>
            <c:ext xmlns:c16="http://schemas.microsoft.com/office/drawing/2014/chart" uri="{C3380CC4-5D6E-409C-BE32-E72D297353CC}">
              <c16:uniqueId val="{00000000-6567-4E7F-986D-429747BDC6AC}"/>
            </c:ext>
          </c:extLst>
        </c:ser>
        <c:ser>
          <c:idx val="1"/>
          <c:order val="1"/>
          <c:tx>
            <c:strRef>
              <c:f>'Reg_Consignas tensión_local'!$E$8</c:f>
              <c:strCache>
                <c:ptCount val="1"/>
                <c:pt idx="0">
                  <c:v>Tensión (kV) POI</c:v>
                </c:pt>
              </c:strCache>
            </c:strRef>
          </c:tx>
          <c:spPr>
            <a:ln>
              <a:prstDash val="solid"/>
            </a:ln>
          </c:spPr>
          <c:marker>
            <c:symbol val="none"/>
          </c:marker>
          <c:xVal>
            <c:numRef>
              <c:f>'Reg_Consignas tensión_local'!$A$9:$A$29</c:f>
              <c:numCache>
                <c:formatCode>0.000</c:formatCode>
                <c:ptCount val="21"/>
                <c:pt idx="0">
                  <c:v>0.40322494506835938</c:v>
                </c:pt>
                <c:pt idx="1">
                  <c:v>1.4032249450683589</c:v>
                </c:pt>
                <c:pt idx="2">
                  <c:v>2.4032249450683598</c:v>
                </c:pt>
                <c:pt idx="3">
                  <c:v>3.4032249450683598</c:v>
                </c:pt>
                <c:pt idx="4">
                  <c:v>4.4032249450683603</c:v>
                </c:pt>
                <c:pt idx="5">
                  <c:v>5.4032249450683603</c:v>
                </c:pt>
                <c:pt idx="6">
                  <c:v>6.4032249450683603</c:v>
                </c:pt>
                <c:pt idx="7">
                  <c:v>7.4032249450683603</c:v>
                </c:pt>
                <c:pt idx="8">
                  <c:v>8.4032249450683594</c:v>
                </c:pt>
                <c:pt idx="9">
                  <c:v>9.4032249450683594</c:v>
                </c:pt>
                <c:pt idx="10">
                  <c:v>10.4032249450684</c:v>
                </c:pt>
                <c:pt idx="11">
                  <c:v>11.4032249450684</c:v>
                </c:pt>
                <c:pt idx="12">
                  <c:v>12.4032249450684</c:v>
                </c:pt>
                <c:pt idx="13">
                  <c:v>13.4032249450684</c:v>
                </c:pt>
                <c:pt idx="14">
                  <c:v>14.4032249450684</c:v>
                </c:pt>
                <c:pt idx="15">
                  <c:v>15.4032249450684</c:v>
                </c:pt>
                <c:pt idx="16">
                  <c:v>16.403224945068398</c:v>
                </c:pt>
                <c:pt idx="17">
                  <c:v>17.403224945068398</c:v>
                </c:pt>
                <c:pt idx="18">
                  <c:v>18.403224945068398</c:v>
                </c:pt>
                <c:pt idx="19">
                  <c:v>19.403224945068398</c:v>
                </c:pt>
                <c:pt idx="20">
                  <c:v>20.403224945068398</c:v>
                </c:pt>
              </c:numCache>
            </c:numRef>
          </c:xVal>
          <c:yVal>
            <c:numRef>
              <c:f>'Reg_Consignas tensión_local'!$E$9:$E$29</c:f>
              <c:numCache>
                <c:formatCode>0.000</c:formatCode>
                <c:ptCount val="21"/>
                <c:pt idx="0">
                  <c:v>507.83700561523438</c:v>
                </c:pt>
                <c:pt idx="1">
                  <c:v>507.73800659179688</c:v>
                </c:pt>
                <c:pt idx="2">
                  <c:v>507.77398681640619</c:v>
                </c:pt>
                <c:pt idx="3">
                  <c:v>507.91500854492188</c:v>
                </c:pt>
                <c:pt idx="4">
                  <c:v>508.14300537109381</c:v>
                </c:pt>
                <c:pt idx="5">
                  <c:v>508.22500610351563</c:v>
                </c:pt>
                <c:pt idx="6">
                  <c:v>508.28500366210938</c:v>
                </c:pt>
                <c:pt idx="7">
                  <c:v>508.29598999023438</c:v>
                </c:pt>
                <c:pt idx="8">
                  <c:v>508.42898559570313</c:v>
                </c:pt>
                <c:pt idx="9">
                  <c:v>508.39599609375</c:v>
                </c:pt>
                <c:pt idx="10">
                  <c:v>508.38900756835938</c:v>
                </c:pt>
                <c:pt idx="11">
                  <c:v>508.26199340820313</c:v>
                </c:pt>
                <c:pt idx="12">
                  <c:v>508.24301147460938</c:v>
                </c:pt>
                <c:pt idx="13">
                  <c:v>508.19000244140619</c:v>
                </c:pt>
                <c:pt idx="14">
                  <c:v>508.26800537109381</c:v>
                </c:pt>
                <c:pt idx="15">
                  <c:v>508.33499145507813</c:v>
                </c:pt>
                <c:pt idx="16">
                  <c:v>508.22698974609381</c:v>
                </c:pt>
                <c:pt idx="17">
                  <c:v>508.26300048828119</c:v>
                </c:pt>
                <c:pt idx="18">
                  <c:v>508.31201171875</c:v>
                </c:pt>
                <c:pt idx="19">
                  <c:v>508.31298828125</c:v>
                </c:pt>
                <c:pt idx="20">
                  <c:v>508.23699951171881</c:v>
                </c:pt>
              </c:numCache>
            </c:numRef>
          </c:yVal>
          <c:smooth val="0"/>
          <c:extLst>
            <c:ext xmlns:c16="http://schemas.microsoft.com/office/drawing/2014/chart" uri="{C3380CC4-5D6E-409C-BE32-E72D297353CC}">
              <c16:uniqueId val="{00000001-6567-4E7F-986D-429747BDC6AC}"/>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tensión_remota'!$I$8</c:f>
              <c:strCache>
                <c:ptCount val="1"/>
                <c:pt idx="0">
                  <c:v>Consigna de tensión (kV)</c:v>
                </c:pt>
              </c:strCache>
            </c:strRef>
          </c:tx>
          <c:spPr>
            <a:ln>
              <a:prstDash val="solid"/>
            </a:ln>
          </c:spPr>
          <c:marker>
            <c:symbol val="none"/>
          </c:marker>
          <c:xVal>
            <c:numRef>
              <c:f>'Reg_Consignas tensión_remota'!$G$9:$G$45</c:f>
              <c:numCache>
                <c:formatCode>0.000</c:formatCode>
                <c:ptCount val="37"/>
                <c:pt idx="0">
                  <c:v>1.7338714599609399</c:v>
                </c:pt>
                <c:pt idx="1">
                  <c:v>2.7338714599609379</c:v>
                </c:pt>
                <c:pt idx="2">
                  <c:v>3.7338714599609402</c:v>
                </c:pt>
                <c:pt idx="3">
                  <c:v>4.7338714599609402</c:v>
                </c:pt>
                <c:pt idx="4">
                  <c:v>5.7338714599609402</c:v>
                </c:pt>
                <c:pt idx="5">
                  <c:v>6.7338714599609402</c:v>
                </c:pt>
                <c:pt idx="6">
                  <c:v>7.7338714599609402</c:v>
                </c:pt>
                <c:pt idx="7">
                  <c:v>8.7338714599609393</c:v>
                </c:pt>
                <c:pt idx="8">
                  <c:v>9.7338714599609393</c:v>
                </c:pt>
                <c:pt idx="9">
                  <c:v>10.7338714599609</c:v>
                </c:pt>
                <c:pt idx="10">
                  <c:v>11.7338714599609</c:v>
                </c:pt>
                <c:pt idx="11">
                  <c:v>12.7338714599609</c:v>
                </c:pt>
                <c:pt idx="12">
                  <c:v>13.7338714599609</c:v>
                </c:pt>
                <c:pt idx="13">
                  <c:v>14.7338714599609</c:v>
                </c:pt>
                <c:pt idx="14">
                  <c:v>15.7338714599609</c:v>
                </c:pt>
                <c:pt idx="15">
                  <c:v>16.733871459960898</c:v>
                </c:pt>
                <c:pt idx="16">
                  <c:v>17.733871459960898</c:v>
                </c:pt>
                <c:pt idx="17">
                  <c:v>18.733871459960898</c:v>
                </c:pt>
                <c:pt idx="18">
                  <c:v>19.733871459960898</c:v>
                </c:pt>
                <c:pt idx="19">
                  <c:v>20.733871459960898</c:v>
                </c:pt>
                <c:pt idx="20">
                  <c:v>21.733871459960898</c:v>
                </c:pt>
                <c:pt idx="21">
                  <c:v>22.733871459960898</c:v>
                </c:pt>
                <c:pt idx="22">
                  <c:v>23.733871459960898</c:v>
                </c:pt>
                <c:pt idx="23">
                  <c:v>24.733871459960898</c:v>
                </c:pt>
                <c:pt idx="24">
                  <c:v>25.733871459960898</c:v>
                </c:pt>
                <c:pt idx="25">
                  <c:v>26.733871459960898</c:v>
                </c:pt>
                <c:pt idx="26">
                  <c:v>27.733871459960898</c:v>
                </c:pt>
                <c:pt idx="27">
                  <c:v>28.733871459960898</c:v>
                </c:pt>
                <c:pt idx="28">
                  <c:v>29.733871459960898</c:v>
                </c:pt>
                <c:pt idx="29">
                  <c:v>30.733871459960898</c:v>
                </c:pt>
                <c:pt idx="30">
                  <c:v>31.733871459960898</c:v>
                </c:pt>
                <c:pt idx="31">
                  <c:v>32.733871459960902</c:v>
                </c:pt>
                <c:pt idx="32">
                  <c:v>33.733871459960902</c:v>
                </c:pt>
                <c:pt idx="33">
                  <c:v>34.733871459960902</c:v>
                </c:pt>
                <c:pt idx="34">
                  <c:v>35.733871459960902</c:v>
                </c:pt>
                <c:pt idx="35">
                  <c:v>36.733871459960902</c:v>
                </c:pt>
                <c:pt idx="36">
                  <c:v>37.733871459960902</c:v>
                </c:pt>
              </c:numCache>
            </c:numRef>
          </c:xVal>
          <c:yVal>
            <c:numRef>
              <c:f>'Reg_Consignas tensión_remota'!$I$9:$I$45</c:f>
              <c:numCache>
                <c:formatCode>0.000</c:formatCode>
                <c:ptCount val="37"/>
                <c:pt idx="0">
                  <c:v>506</c:v>
                </c:pt>
                <c:pt idx="1">
                  <c:v>506</c:v>
                </c:pt>
                <c:pt idx="2">
                  <c:v>506</c:v>
                </c:pt>
                <c:pt idx="3">
                  <c:v>506</c:v>
                </c:pt>
                <c:pt idx="4">
                  <c:v>503</c:v>
                </c:pt>
                <c:pt idx="5">
                  <c:v>503</c:v>
                </c:pt>
                <c:pt idx="6">
                  <c:v>503</c:v>
                </c:pt>
                <c:pt idx="7">
                  <c:v>503</c:v>
                </c:pt>
                <c:pt idx="8">
                  <c:v>503</c:v>
                </c:pt>
                <c:pt idx="9">
                  <c:v>503</c:v>
                </c:pt>
                <c:pt idx="10">
                  <c:v>503</c:v>
                </c:pt>
                <c:pt idx="11">
                  <c:v>503</c:v>
                </c:pt>
                <c:pt idx="12">
                  <c:v>503</c:v>
                </c:pt>
                <c:pt idx="13">
                  <c:v>503</c:v>
                </c:pt>
                <c:pt idx="14">
                  <c:v>503</c:v>
                </c:pt>
                <c:pt idx="15">
                  <c:v>503</c:v>
                </c:pt>
                <c:pt idx="16">
                  <c:v>503</c:v>
                </c:pt>
                <c:pt idx="17">
                  <c:v>503</c:v>
                </c:pt>
                <c:pt idx="18">
                  <c:v>503</c:v>
                </c:pt>
                <c:pt idx="19">
                  <c:v>503</c:v>
                </c:pt>
                <c:pt idx="20">
                  <c:v>503</c:v>
                </c:pt>
                <c:pt idx="21">
                  <c:v>503</c:v>
                </c:pt>
                <c:pt idx="22">
                  <c:v>503</c:v>
                </c:pt>
                <c:pt idx="23">
                  <c:v>503</c:v>
                </c:pt>
                <c:pt idx="24">
                  <c:v>503</c:v>
                </c:pt>
                <c:pt idx="25">
                  <c:v>503</c:v>
                </c:pt>
                <c:pt idx="26">
                  <c:v>503</c:v>
                </c:pt>
                <c:pt idx="27">
                  <c:v>503</c:v>
                </c:pt>
                <c:pt idx="28">
                  <c:v>503</c:v>
                </c:pt>
                <c:pt idx="29">
                  <c:v>503</c:v>
                </c:pt>
                <c:pt idx="30">
                  <c:v>503</c:v>
                </c:pt>
                <c:pt idx="31">
                  <c:v>503</c:v>
                </c:pt>
                <c:pt idx="32">
                  <c:v>503</c:v>
                </c:pt>
                <c:pt idx="33">
                  <c:v>503</c:v>
                </c:pt>
                <c:pt idx="34">
                  <c:v>503</c:v>
                </c:pt>
                <c:pt idx="35">
                  <c:v>503</c:v>
                </c:pt>
                <c:pt idx="36">
                  <c:v>503</c:v>
                </c:pt>
              </c:numCache>
            </c:numRef>
          </c:yVal>
          <c:smooth val="0"/>
          <c:extLst>
            <c:ext xmlns:c16="http://schemas.microsoft.com/office/drawing/2014/chart" uri="{C3380CC4-5D6E-409C-BE32-E72D297353CC}">
              <c16:uniqueId val="{00000000-24E1-4E98-B588-FAD790EC0952}"/>
            </c:ext>
          </c:extLst>
        </c:ser>
        <c:ser>
          <c:idx val="1"/>
          <c:order val="1"/>
          <c:tx>
            <c:strRef>
              <c:f>'Reg_Consignas tensión_remota'!$J$8</c:f>
              <c:strCache>
                <c:ptCount val="1"/>
                <c:pt idx="0">
                  <c:v>Tensión (kV)</c:v>
                </c:pt>
              </c:strCache>
            </c:strRef>
          </c:tx>
          <c:spPr>
            <a:ln>
              <a:prstDash val="solid"/>
            </a:ln>
          </c:spPr>
          <c:marker>
            <c:symbol val="none"/>
          </c:marker>
          <c:xVal>
            <c:numRef>
              <c:f>'Reg_Consignas tensión_remota'!$G$9:$G$45</c:f>
              <c:numCache>
                <c:formatCode>0.000</c:formatCode>
                <c:ptCount val="37"/>
                <c:pt idx="0">
                  <c:v>1.7338714599609399</c:v>
                </c:pt>
                <c:pt idx="1">
                  <c:v>2.7338714599609379</c:v>
                </c:pt>
                <c:pt idx="2">
                  <c:v>3.7338714599609402</c:v>
                </c:pt>
                <c:pt idx="3">
                  <c:v>4.7338714599609402</c:v>
                </c:pt>
                <c:pt idx="4">
                  <c:v>5.7338714599609402</c:v>
                </c:pt>
                <c:pt idx="5">
                  <c:v>6.7338714599609402</c:v>
                </c:pt>
                <c:pt idx="6">
                  <c:v>7.7338714599609402</c:v>
                </c:pt>
                <c:pt idx="7">
                  <c:v>8.7338714599609393</c:v>
                </c:pt>
                <c:pt idx="8">
                  <c:v>9.7338714599609393</c:v>
                </c:pt>
                <c:pt idx="9">
                  <c:v>10.7338714599609</c:v>
                </c:pt>
                <c:pt idx="10">
                  <c:v>11.7338714599609</c:v>
                </c:pt>
                <c:pt idx="11">
                  <c:v>12.7338714599609</c:v>
                </c:pt>
                <c:pt idx="12">
                  <c:v>13.7338714599609</c:v>
                </c:pt>
                <c:pt idx="13">
                  <c:v>14.7338714599609</c:v>
                </c:pt>
                <c:pt idx="14">
                  <c:v>15.7338714599609</c:v>
                </c:pt>
                <c:pt idx="15">
                  <c:v>16.733871459960898</c:v>
                </c:pt>
                <c:pt idx="16">
                  <c:v>17.733871459960898</c:v>
                </c:pt>
                <c:pt idx="17">
                  <c:v>18.733871459960898</c:v>
                </c:pt>
                <c:pt idx="18">
                  <c:v>19.733871459960898</c:v>
                </c:pt>
                <c:pt idx="19">
                  <c:v>20.733871459960898</c:v>
                </c:pt>
                <c:pt idx="20">
                  <c:v>21.733871459960898</c:v>
                </c:pt>
                <c:pt idx="21">
                  <c:v>22.733871459960898</c:v>
                </c:pt>
                <c:pt idx="22">
                  <c:v>23.733871459960898</c:v>
                </c:pt>
                <c:pt idx="23">
                  <c:v>24.733871459960898</c:v>
                </c:pt>
                <c:pt idx="24">
                  <c:v>25.733871459960898</c:v>
                </c:pt>
                <c:pt idx="25">
                  <c:v>26.733871459960898</c:v>
                </c:pt>
                <c:pt idx="26">
                  <c:v>27.733871459960898</c:v>
                </c:pt>
                <c:pt idx="27">
                  <c:v>28.733871459960898</c:v>
                </c:pt>
                <c:pt idx="28">
                  <c:v>29.733871459960898</c:v>
                </c:pt>
                <c:pt idx="29">
                  <c:v>30.733871459960898</c:v>
                </c:pt>
                <c:pt idx="30">
                  <c:v>31.733871459960898</c:v>
                </c:pt>
                <c:pt idx="31">
                  <c:v>32.733871459960902</c:v>
                </c:pt>
                <c:pt idx="32">
                  <c:v>33.733871459960902</c:v>
                </c:pt>
                <c:pt idx="33">
                  <c:v>34.733871459960902</c:v>
                </c:pt>
                <c:pt idx="34">
                  <c:v>35.733871459960902</c:v>
                </c:pt>
                <c:pt idx="35">
                  <c:v>36.733871459960902</c:v>
                </c:pt>
                <c:pt idx="36">
                  <c:v>37.733871459960902</c:v>
                </c:pt>
              </c:numCache>
            </c:numRef>
          </c:xVal>
          <c:yVal>
            <c:numRef>
              <c:f>'Reg_Consignas tensión_remota'!$J$9:$J$45</c:f>
              <c:numCache>
                <c:formatCode>0.000</c:formatCode>
                <c:ptCount val="37"/>
                <c:pt idx="0">
                  <c:v>508.4429931640625</c:v>
                </c:pt>
                <c:pt idx="1">
                  <c:v>508.54098510742188</c:v>
                </c:pt>
                <c:pt idx="2">
                  <c:v>508.52301025390619</c:v>
                </c:pt>
                <c:pt idx="3">
                  <c:v>508.3389892578125</c:v>
                </c:pt>
                <c:pt idx="4">
                  <c:v>508.3280029296875</c:v>
                </c:pt>
                <c:pt idx="5">
                  <c:v>508.19000244140619</c:v>
                </c:pt>
                <c:pt idx="6">
                  <c:v>507.87899780273438</c:v>
                </c:pt>
                <c:pt idx="7">
                  <c:v>507.91500854492188</c:v>
                </c:pt>
                <c:pt idx="8">
                  <c:v>507.70901489257813</c:v>
                </c:pt>
                <c:pt idx="9">
                  <c:v>507.80398559570313</c:v>
                </c:pt>
                <c:pt idx="10">
                  <c:v>507.83099365234381</c:v>
                </c:pt>
                <c:pt idx="11">
                  <c:v>507.80899047851563</c:v>
                </c:pt>
                <c:pt idx="12">
                  <c:v>507.91500854492188</c:v>
                </c:pt>
                <c:pt idx="13">
                  <c:v>507.90200805664063</c:v>
                </c:pt>
                <c:pt idx="14">
                  <c:v>508.18399047851563</c:v>
                </c:pt>
                <c:pt idx="15">
                  <c:v>508.16400146484381</c:v>
                </c:pt>
                <c:pt idx="16">
                  <c:v>508.18701171875</c:v>
                </c:pt>
                <c:pt idx="17">
                  <c:v>508.08999633789063</c:v>
                </c:pt>
                <c:pt idx="18">
                  <c:v>507.9580078125</c:v>
                </c:pt>
                <c:pt idx="19">
                  <c:v>507.85400390625</c:v>
                </c:pt>
                <c:pt idx="20">
                  <c:v>507.7919921875</c:v>
                </c:pt>
                <c:pt idx="21">
                  <c:v>507.75201416015619</c:v>
                </c:pt>
                <c:pt idx="22">
                  <c:v>507.8599853515625</c:v>
                </c:pt>
                <c:pt idx="23">
                  <c:v>507.864990234375</c:v>
                </c:pt>
                <c:pt idx="24">
                  <c:v>507.95901489257813</c:v>
                </c:pt>
                <c:pt idx="25">
                  <c:v>508.07598876953119</c:v>
                </c:pt>
                <c:pt idx="26">
                  <c:v>508.04098510742188</c:v>
                </c:pt>
                <c:pt idx="27">
                  <c:v>508.04501342773438</c:v>
                </c:pt>
                <c:pt idx="28">
                  <c:v>508.09298706054688</c:v>
                </c:pt>
                <c:pt idx="29">
                  <c:v>508.05801391601563</c:v>
                </c:pt>
                <c:pt idx="30">
                  <c:v>508.06201171875</c:v>
                </c:pt>
                <c:pt idx="31">
                  <c:v>508.07699584960938</c:v>
                </c:pt>
                <c:pt idx="32">
                  <c:v>507.98699951171881</c:v>
                </c:pt>
                <c:pt idx="33">
                  <c:v>507.92599487304688</c:v>
                </c:pt>
                <c:pt idx="34">
                  <c:v>507.89199829101563</c:v>
                </c:pt>
                <c:pt idx="35">
                  <c:v>507.82998657226563</c:v>
                </c:pt>
                <c:pt idx="36">
                  <c:v>507.85598754882813</c:v>
                </c:pt>
              </c:numCache>
            </c:numRef>
          </c:yVal>
          <c:smooth val="0"/>
          <c:extLst>
            <c:ext xmlns:c16="http://schemas.microsoft.com/office/drawing/2014/chart" uri="{C3380CC4-5D6E-409C-BE32-E72D297353CC}">
              <c16:uniqueId val="{00000001-24E1-4E98-B588-FAD790EC0952}"/>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tensión_remota'!$K$8</c:f>
              <c:strCache>
                <c:ptCount val="1"/>
                <c:pt idx="0">
                  <c:v>Potencia reactiva (MVAr)</c:v>
                </c:pt>
              </c:strCache>
            </c:strRef>
          </c:tx>
          <c:spPr>
            <a:ln>
              <a:prstDash val="solid"/>
            </a:ln>
          </c:spPr>
          <c:marker>
            <c:symbol val="none"/>
          </c:marker>
          <c:xVal>
            <c:numRef>
              <c:f>'Reg_Consignas tensión_remota'!$G$9:$G$45</c:f>
              <c:numCache>
                <c:formatCode>0.000</c:formatCode>
                <c:ptCount val="37"/>
                <c:pt idx="0">
                  <c:v>1.7338714599609399</c:v>
                </c:pt>
                <c:pt idx="1">
                  <c:v>2.7338714599609379</c:v>
                </c:pt>
                <c:pt idx="2">
                  <c:v>3.7338714599609402</c:v>
                </c:pt>
                <c:pt idx="3">
                  <c:v>4.7338714599609402</c:v>
                </c:pt>
                <c:pt idx="4">
                  <c:v>5.7338714599609402</c:v>
                </c:pt>
                <c:pt idx="5">
                  <c:v>6.7338714599609402</c:v>
                </c:pt>
                <c:pt idx="6">
                  <c:v>7.7338714599609402</c:v>
                </c:pt>
                <c:pt idx="7">
                  <c:v>8.7338714599609393</c:v>
                </c:pt>
                <c:pt idx="8">
                  <c:v>9.7338714599609393</c:v>
                </c:pt>
                <c:pt idx="9">
                  <c:v>10.7338714599609</c:v>
                </c:pt>
                <c:pt idx="10">
                  <c:v>11.7338714599609</c:v>
                </c:pt>
                <c:pt idx="11">
                  <c:v>12.7338714599609</c:v>
                </c:pt>
                <c:pt idx="12">
                  <c:v>13.7338714599609</c:v>
                </c:pt>
                <c:pt idx="13">
                  <c:v>14.7338714599609</c:v>
                </c:pt>
                <c:pt idx="14">
                  <c:v>15.7338714599609</c:v>
                </c:pt>
                <c:pt idx="15">
                  <c:v>16.733871459960898</c:v>
                </c:pt>
                <c:pt idx="16">
                  <c:v>17.733871459960898</c:v>
                </c:pt>
                <c:pt idx="17">
                  <c:v>18.733871459960898</c:v>
                </c:pt>
                <c:pt idx="18">
                  <c:v>19.733871459960898</c:v>
                </c:pt>
                <c:pt idx="19">
                  <c:v>20.733871459960898</c:v>
                </c:pt>
                <c:pt idx="20">
                  <c:v>21.733871459960898</c:v>
                </c:pt>
                <c:pt idx="21">
                  <c:v>22.733871459960898</c:v>
                </c:pt>
                <c:pt idx="22">
                  <c:v>23.733871459960898</c:v>
                </c:pt>
                <c:pt idx="23">
                  <c:v>24.733871459960898</c:v>
                </c:pt>
                <c:pt idx="24">
                  <c:v>25.733871459960898</c:v>
                </c:pt>
                <c:pt idx="25">
                  <c:v>26.733871459960898</c:v>
                </c:pt>
                <c:pt idx="26">
                  <c:v>27.733871459960898</c:v>
                </c:pt>
                <c:pt idx="27">
                  <c:v>28.733871459960898</c:v>
                </c:pt>
                <c:pt idx="28">
                  <c:v>29.733871459960898</c:v>
                </c:pt>
                <c:pt idx="29">
                  <c:v>30.733871459960898</c:v>
                </c:pt>
                <c:pt idx="30">
                  <c:v>31.733871459960898</c:v>
                </c:pt>
                <c:pt idx="31">
                  <c:v>32.733871459960902</c:v>
                </c:pt>
                <c:pt idx="32">
                  <c:v>33.733871459960902</c:v>
                </c:pt>
                <c:pt idx="33">
                  <c:v>34.733871459960902</c:v>
                </c:pt>
                <c:pt idx="34">
                  <c:v>35.733871459960902</c:v>
                </c:pt>
                <c:pt idx="35">
                  <c:v>36.733871459960902</c:v>
                </c:pt>
                <c:pt idx="36">
                  <c:v>37.733871459960902</c:v>
                </c:pt>
              </c:numCache>
            </c:numRef>
          </c:xVal>
          <c:yVal>
            <c:numRef>
              <c:f>'Reg_Consignas tensión_remota'!$K$9:$K$45</c:f>
              <c:numCache>
                <c:formatCode>0.000</c:formatCode>
                <c:ptCount val="37"/>
                <c:pt idx="0">
                  <c:v>-6.9409999847412109</c:v>
                </c:pt>
                <c:pt idx="1">
                  <c:v>-6.8870000839233398</c:v>
                </c:pt>
                <c:pt idx="2">
                  <c:v>-7.7880001068115234</c:v>
                </c:pt>
                <c:pt idx="3">
                  <c:v>-6.810999870300293</c:v>
                </c:pt>
                <c:pt idx="4">
                  <c:v>-6.4770002365112296</c:v>
                </c:pt>
                <c:pt idx="5">
                  <c:v>-6.9340000152587891</c:v>
                </c:pt>
                <c:pt idx="6">
                  <c:v>-12.946000099182131</c:v>
                </c:pt>
                <c:pt idx="7">
                  <c:v>-13.689999580383301</c:v>
                </c:pt>
                <c:pt idx="8">
                  <c:v>-14.90200042724609</c:v>
                </c:pt>
                <c:pt idx="9">
                  <c:v>-14.64299964904785</c:v>
                </c:pt>
                <c:pt idx="10">
                  <c:v>-14.41199970245361</c:v>
                </c:pt>
                <c:pt idx="11">
                  <c:v>-14.770999908447269</c:v>
                </c:pt>
                <c:pt idx="12">
                  <c:v>-14.795999526977541</c:v>
                </c:pt>
                <c:pt idx="13">
                  <c:v>-14.94400024414062</c:v>
                </c:pt>
                <c:pt idx="14">
                  <c:v>-15.03800010681152</c:v>
                </c:pt>
                <c:pt idx="15">
                  <c:v>-15.913999557495121</c:v>
                </c:pt>
                <c:pt idx="16">
                  <c:v>-15.76500034332275</c:v>
                </c:pt>
                <c:pt idx="17">
                  <c:v>-15.74600028991699</c:v>
                </c:pt>
                <c:pt idx="18">
                  <c:v>-15.63300037384033</c:v>
                </c:pt>
                <c:pt idx="19">
                  <c:v>-14.659000396728519</c:v>
                </c:pt>
                <c:pt idx="20">
                  <c:v>-14.65200042724609</c:v>
                </c:pt>
                <c:pt idx="21">
                  <c:v>-14.798000335693359</c:v>
                </c:pt>
                <c:pt idx="22">
                  <c:v>-14.25599956512451</c:v>
                </c:pt>
                <c:pt idx="23">
                  <c:v>-14.555000305175779</c:v>
                </c:pt>
                <c:pt idx="24">
                  <c:v>-15.00500011444092</c:v>
                </c:pt>
                <c:pt idx="25">
                  <c:v>-14.71399974822998</c:v>
                </c:pt>
                <c:pt idx="26">
                  <c:v>-15.61100006103516</c:v>
                </c:pt>
                <c:pt idx="27">
                  <c:v>-15.085000038146971</c:v>
                </c:pt>
                <c:pt idx="28">
                  <c:v>-15.678999900817869</c:v>
                </c:pt>
                <c:pt idx="29">
                  <c:v>-15.14999961853027</c:v>
                </c:pt>
                <c:pt idx="30">
                  <c:v>-15.170999526977541</c:v>
                </c:pt>
                <c:pt idx="31">
                  <c:v>-15.25699996948242</c:v>
                </c:pt>
                <c:pt idx="32">
                  <c:v>-15.199000358581539</c:v>
                </c:pt>
                <c:pt idx="33">
                  <c:v>-14.97700023651123</c:v>
                </c:pt>
                <c:pt idx="34">
                  <c:v>-15.26399993896484</c:v>
                </c:pt>
                <c:pt idx="35">
                  <c:v>-15.07600021362305</c:v>
                </c:pt>
                <c:pt idx="36">
                  <c:v>-14.73200035095215</c:v>
                </c:pt>
              </c:numCache>
            </c:numRef>
          </c:yVal>
          <c:smooth val="0"/>
          <c:extLst>
            <c:ext xmlns:c16="http://schemas.microsoft.com/office/drawing/2014/chart" uri="{C3380CC4-5D6E-409C-BE32-E72D297353CC}">
              <c16:uniqueId val="{00000000-7D2E-4B61-A5D2-3ED4097A160C}"/>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At val="-18"/>
        <c:crossBetween val="midCat"/>
      </c:valAx>
      <c:valAx>
        <c:axId val="20"/>
        <c:scaling>
          <c:orientation val="minMax"/>
          <c:max val="-5"/>
        </c:scaling>
        <c:delete val="0"/>
        <c:axPos val="l"/>
        <c:title>
          <c:tx>
            <c:rich>
              <a:bodyPr/>
              <a:lstStyle/>
              <a:p>
                <a:pPr>
                  <a:defRPr/>
                </a:pPr>
                <a:r>
                  <a:rPr lang="es-CO"/>
                  <a:t>Potencia Reactiva (MVAr)</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tensión_remota'!$L$8</c:f>
              <c:strCache>
                <c:ptCount val="1"/>
                <c:pt idx="0">
                  <c:v>Factor de potencia (p.u.)</c:v>
                </c:pt>
              </c:strCache>
            </c:strRef>
          </c:tx>
          <c:spPr>
            <a:ln>
              <a:prstDash val="solid"/>
            </a:ln>
          </c:spPr>
          <c:marker>
            <c:symbol val="none"/>
          </c:marker>
          <c:xVal>
            <c:numRef>
              <c:f>'Reg_Consignas tensión_remota'!$G$9:$G$45</c:f>
              <c:numCache>
                <c:formatCode>0.000</c:formatCode>
                <c:ptCount val="37"/>
                <c:pt idx="0">
                  <c:v>1.7338714599609399</c:v>
                </c:pt>
                <c:pt idx="1">
                  <c:v>2.7338714599609379</c:v>
                </c:pt>
                <c:pt idx="2">
                  <c:v>3.7338714599609402</c:v>
                </c:pt>
                <c:pt idx="3">
                  <c:v>4.7338714599609402</c:v>
                </c:pt>
                <c:pt idx="4">
                  <c:v>5.7338714599609402</c:v>
                </c:pt>
                <c:pt idx="5">
                  <c:v>6.7338714599609402</c:v>
                </c:pt>
                <c:pt idx="6">
                  <c:v>7.7338714599609402</c:v>
                </c:pt>
                <c:pt idx="7">
                  <c:v>8.7338714599609393</c:v>
                </c:pt>
                <c:pt idx="8">
                  <c:v>9.7338714599609393</c:v>
                </c:pt>
                <c:pt idx="9">
                  <c:v>10.7338714599609</c:v>
                </c:pt>
                <c:pt idx="10">
                  <c:v>11.7338714599609</c:v>
                </c:pt>
                <c:pt idx="11">
                  <c:v>12.7338714599609</c:v>
                </c:pt>
                <c:pt idx="12">
                  <c:v>13.7338714599609</c:v>
                </c:pt>
                <c:pt idx="13">
                  <c:v>14.7338714599609</c:v>
                </c:pt>
                <c:pt idx="14">
                  <c:v>15.7338714599609</c:v>
                </c:pt>
                <c:pt idx="15">
                  <c:v>16.733871459960898</c:v>
                </c:pt>
                <c:pt idx="16">
                  <c:v>17.733871459960898</c:v>
                </c:pt>
                <c:pt idx="17">
                  <c:v>18.733871459960898</c:v>
                </c:pt>
                <c:pt idx="18">
                  <c:v>19.733871459960898</c:v>
                </c:pt>
                <c:pt idx="19">
                  <c:v>20.733871459960898</c:v>
                </c:pt>
                <c:pt idx="20">
                  <c:v>21.733871459960898</c:v>
                </c:pt>
                <c:pt idx="21">
                  <c:v>22.733871459960898</c:v>
                </c:pt>
                <c:pt idx="22">
                  <c:v>23.733871459960898</c:v>
                </c:pt>
                <c:pt idx="23">
                  <c:v>24.733871459960898</c:v>
                </c:pt>
                <c:pt idx="24">
                  <c:v>25.733871459960898</c:v>
                </c:pt>
                <c:pt idx="25">
                  <c:v>26.733871459960898</c:v>
                </c:pt>
                <c:pt idx="26">
                  <c:v>27.733871459960898</c:v>
                </c:pt>
                <c:pt idx="27">
                  <c:v>28.733871459960898</c:v>
                </c:pt>
                <c:pt idx="28">
                  <c:v>29.733871459960898</c:v>
                </c:pt>
                <c:pt idx="29">
                  <c:v>30.733871459960898</c:v>
                </c:pt>
                <c:pt idx="30">
                  <c:v>31.733871459960898</c:v>
                </c:pt>
                <c:pt idx="31">
                  <c:v>32.733871459960902</c:v>
                </c:pt>
                <c:pt idx="32">
                  <c:v>33.733871459960902</c:v>
                </c:pt>
                <c:pt idx="33">
                  <c:v>34.733871459960902</c:v>
                </c:pt>
                <c:pt idx="34">
                  <c:v>35.733871459960902</c:v>
                </c:pt>
                <c:pt idx="35">
                  <c:v>36.733871459960902</c:v>
                </c:pt>
                <c:pt idx="36">
                  <c:v>37.733871459960902</c:v>
                </c:pt>
              </c:numCache>
            </c:numRef>
          </c:xVal>
          <c:yVal>
            <c:numRef>
              <c:f>'Reg_Consignas tensión_remota'!$L$9:$L$45</c:f>
              <c:numCache>
                <c:formatCode>0.000</c:formatCode>
                <c:ptCount val="37"/>
                <c:pt idx="0">
                  <c:v>-0.99900001287460327</c:v>
                </c:pt>
                <c:pt idx="1">
                  <c:v>-0.99900001287460327</c:v>
                </c:pt>
                <c:pt idx="2">
                  <c:v>-0.99900001287460327</c:v>
                </c:pt>
                <c:pt idx="3">
                  <c:v>-0.99900001287460327</c:v>
                </c:pt>
                <c:pt idx="4">
                  <c:v>-0.99900001287460327</c:v>
                </c:pt>
                <c:pt idx="5">
                  <c:v>-0.99900001287460327</c:v>
                </c:pt>
                <c:pt idx="6">
                  <c:v>-0.99599999189376831</c:v>
                </c:pt>
                <c:pt idx="7">
                  <c:v>-0.99599999189376831</c:v>
                </c:pt>
                <c:pt idx="8">
                  <c:v>-0.99500000476837158</c:v>
                </c:pt>
                <c:pt idx="9">
                  <c:v>-0.99500000476837158</c:v>
                </c:pt>
                <c:pt idx="10">
                  <c:v>-0.99500000476837158</c:v>
                </c:pt>
                <c:pt idx="11">
                  <c:v>-0.99500000476837158</c:v>
                </c:pt>
                <c:pt idx="12">
                  <c:v>-0.99500000476837158</c:v>
                </c:pt>
                <c:pt idx="13">
                  <c:v>-0.99500000476837158</c:v>
                </c:pt>
                <c:pt idx="14">
                  <c:v>-0.99500000476837158</c:v>
                </c:pt>
                <c:pt idx="15">
                  <c:v>-0.99400001764297485</c:v>
                </c:pt>
                <c:pt idx="16">
                  <c:v>-0.99500000476837158</c:v>
                </c:pt>
                <c:pt idx="17">
                  <c:v>-0.99500000476837158</c:v>
                </c:pt>
                <c:pt idx="18">
                  <c:v>-0.99500000476837158</c:v>
                </c:pt>
                <c:pt idx="19">
                  <c:v>-0.99500000476837158</c:v>
                </c:pt>
                <c:pt idx="20">
                  <c:v>-0.99500000476837158</c:v>
                </c:pt>
                <c:pt idx="21">
                  <c:v>-0.99500000476837158</c:v>
                </c:pt>
                <c:pt idx="22">
                  <c:v>-0.99599999189376831</c:v>
                </c:pt>
                <c:pt idx="23">
                  <c:v>-0.99500000476837158</c:v>
                </c:pt>
                <c:pt idx="24">
                  <c:v>-0.99500000476837158</c:v>
                </c:pt>
                <c:pt idx="25">
                  <c:v>-0.99500000476837158</c:v>
                </c:pt>
                <c:pt idx="26">
                  <c:v>-0.99500000476837158</c:v>
                </c:pt>
                <c:pt idx="27">
                  <c:v>-0.99500000476837158</c:v>
                </c:pt>
                <c:pt idx="28">
                  <c:v>-0.99500000476837158</c:v>
                </c:pt>
                <c:pt idx="29">
                  <c:v>-0.99500000476837158</c:v>
                </c:pt>
                <c:pt idx="30">
                  <c:v>-0.99500000476837158</c:v>
                </c:pt>
                <c:pt idx="31">
                  <c:v>-0.99500000476837158</c:v>
                </c:pt>
                <c:pt idx="32">
                  <c:v>-0.99500000476837158</c:v>
                </c:pt>
                <c:pt idx="33">
                  <c:v>-0.99500000476837158</c:v>
                </c:pt>
                <c:pt idx="34">
                  <c:v>-0.99500000476837158</c:v>
                </c:pt>
                <c:pt idx="35">
                  <c:v>-0.99500000476837158</c:v>
                </c:pt>
                <c:pt idx="36">
                  <c:v>-0.99500000476837158</c:v>
                </c:pt>
              </c:numCache>
            </c:numRef>
          </c:yVal>
          <c:smooth val="0"/>
          <c:extLst>
            <c:ext xmlns:c16="http://schemas.microsoft.com/office/drawing/2014/chart" uri="{C3380CC4-5D6E-409C-BE32-E72D297353CC}">
              <c16:uniqueId val="{00000000-DCF4-4268-AA5A-1E7A338C2BDB}"/>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At val="-1"/>
        <c:crossBetween val="midCat"/>
      </c:valAx>
      <c:valAx>
        <c:axId val="20"/>
        <c:scaling>
          <c:orientation val="minMax"/>
        </c:scaling>
        <c:delete val="0"/>
        <c:axPos val="l"/>
        <c:title>
          <c:tx>
            <c:rich>
              <a:bodyPr/>
              <a:lstStyle/>
              <a:p>
                <a:pPr>
                  <a:defRPr/>
                </a:pPr>
                <a:r>
                  <a:rPr lang="es-CO"/>
                  <a:t>Factor de potencia (p.u.)</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pot. reac_L'!$E$8</c:f>
              <c:strCache>
                <c:ptCount val="1"/>
                <c:pt idx="0">
                  <c:v>Tensión (kV) POI</c:v>
                </c:pt>
              </c:strCache>
            </c:strRef>
          </c:tx>
          <c:spPr>
            <a:ln>
              <a:prstDash val="solid"/>
            </a:ln>
          </c:spPr>
          <c:marker>
            <c:symbol val="none"/>
          </c:marker>
          <c:xVal>
            <c:numRef>
              <c:f>'Reg_Consignas pot. reac_L'!$A$9:$A$58</c:f>
              <c:numCache>
                <c:formatCode>0.000</c:formatCode>
                <c:ptCount val="50"/>
                <c:pt idx="0">
                  <c:v>0.96774101257324219</c:v>
                </c:pt>
                <c:pt idx="1">
                  <c:v>1.967741012573242</c:v>
                </c:pt>
                <c:pt idx="2">
                  <c:v>2.96774101257324</c:v>
                </c:pt>
                <c:pt idx="3">
                  <c:v>3.96774101257324</c:v>
                </c:pt>
                <c:pt idx="4">
                  <c:v>4.9677410125732404</c:v>
                </c:pt>
                <c:pt idx="5">
                  <c:v>5.9677410125732404</c:v>
                </c:pt>
                <c:pt idx="6">
                  <c:v>6.9677410125732404</c:v>
                </c:pt>
                <c:pt idx="7">
                  <c:v>7.9677410125732404</c:v>
                </c:pt>
                <c:pt idx="8">
                  <c:v>8.9677410125732404</c:v>
                </c:pt>
                <c:pt idx="9">
                  <c:v>9.9677410125732404</c:v>
                </c:pt>
                <c:pt idx="10">
                  <c:v>10.9677410125732</c:v>
                </c:pt>
                <c:pt idx="11">
                  <c:v>11.9677410125732</c:v>
                </c:pt>
                <c:pt idx="12">
                  <c:v>12.9677410125732</c:v>
                </c:pt>
                <c:pt idx="13">
                  <c:v>13.9677410125732</c:v>
                </c:pt>
                <c:pt idx="14">
                  <c:v>14.9677410125732</c:v>
                </c:pt>
                <c:pt idx="15">
                  <c:v>15.9677410125732</c:v>
                </c:pt>
                <c:pt idx="16">
                  <c:v>16.9677410125732</c:v>
                </c:pt>
                <c:pt idx="17">
                  <c:v>17.9677410125732</c:v>
                </c:pt>
                <c:pt idx="18">
                  <c:v>18.9677410125732</c:v>
                </c:pt>
                <c:pt idx="19">
                  <c:v>19.9677410125732</c:v>
                </c:pt>
                <c:pt idx="20">
                  <c:v>20.9677410125732</c:v>
                </c:pt>
                <c:pt idx="21">
                  <c:v>21.9677410125732</c:v>
                </c:pt>
                <c:pt idx="22">
                  <c:v>22.9677410125732</c:v>
                </c:pt>
                <c:pt idx="23">
                  <c:v>23.9677410125732</c:v>
                </c:pt>
                <c:pt idx="24">
                  <c:v>24.9677410125732</c:v>
                </c:pt>
                <c:pt idx="25">
                  <c:v>25.9677410125732</c:v>
                </c:pt>
                <c:pt idx="26">
                  <c:v>26.9677410125732</c:v>
                </c:pt>
                <c:pt idx="27">
                  <c:v>27.9677410125732</c:v>
                </c:pt>
                <c:pt idx="28">
                  <c:v>28.9677410125732</c:v>
                </c:pt>
                <c:pt idx="29">
                  <c:v>29.9677410125732</c:v>
                </c:pt>
                <c:pt idx="30">
                  <c:v>30.9677410125732</c:v>
                </c:pt>
                <c:pt idx="31">
                  <c:v>31.9677410125732</c:v>
                </c:pt>
                <c:pt idx="32">
                  <c:v>32.9677410125732</c:v>
                </c:pt>
                <c:pt idx="33">
                  <c:v>33.9677410125732</c:v>
                </c:pt>
                <c:pt idx="34">
                  <c:v>34.9677410125732</c:v>
                </c:pt>
                <c:pt idx="35">
                  <c:v>35.9677410125732</c:v>
                </c:pt>
                <c:pt idx="36">
                  <c:v>36.9677410125732</c:v>
                </c:pt>
                <c:pt idx="37">
                  <c:v>37.9677410125732</c:v>
                </c:pt>
                <c:pt idx="38">
                  <c:v>38.9677410125732</c:v>
                </c:pt>
                <c:pt idx="39">
                  <c:v>39.9677410125732</c:v>
                </c:pt>
                <c:pt idx="40">
                  <c:v>40.9677410125732</c:v>
                </c:pt>
                <c:pt idx="41">
                  <c:v>41.9677410125732</c:v>
                </c:pt>
                <c:pt idx="42">
                  <c:v>42.9677410125732</c:v>
                </c:pt>
                <c:pt idx="43">
                  <c:v>43.9677410125732</c:v>
                </c:pt>
                <c:pt idx="44">
                  <c:v>44.9677410125732</c:v>
                </c:pt>
                <c:pt idx="45">
                  <c:v>45.9677410125732</c:v>
                </c:pt>
                <c:pt idx="46">
                  <c:v>46.9677410125732</c:v>
                </c:pt>
                <c:pt idx="47">
                  <c:v>47.9677410125732</c:v>
                </c:pt>
                <c:pt idx="48">
                  <c:v>48.9677410125732</c:v>
                </c:pt>
                <c:pt idx="49">
                  <c:v>49.9677410125732</c:v>
                </c:pt>
              </c:numCache>
            </c:numRef>
          </c:xVal>
          <c:yVal>
            <c:numRef>
              <c:f>'Reg_Consignas pot. reac_L'!$E$9:$E$58</c:f>
              <c:numCache>
                <c:formatCode>0.000</c:formatCode>
                <c:ptCount val="50"/>
                <c:pt idx="0">
                  <c:v>508.364013671875</c:v>
                </c:pt>
                <c:pt idx="1">
                  <c:v>508.42300415039063</c:v>
                </c:pt>
                <c:pt idx="2">
                  <c:v>508.26901245117188</c:v>
                </c:pt>
                <c:pt idx="3">
                  <c:v>508.43600463867188</c:v>
                </c:pt>
                <c:pt idx="4">
                  <c:v>508.4110107421875</c:v>
                </c:pt>
                <c:pt idx="5">
                  <c:v>508.45498657226563</c:v>
                </c:pt>
                <c:pt idx="6">
                  <c:v>508.5369873046875</c:v>
                </c:pt>
                <c:pt idx="7">
                  <c:v>508.552001953125</c:v>
                </c:pt>
                <c:pt idx="8">
                  <c:v>508.53500366210938</c:v>
                </c:pt>
                <c:pt idx="9">
                  <c:v>508.55899047851563</c:v>
                </c:pt>
                <c:pt idx="10">
                  <c:v>508.41500854492188</c:v>
                </c:pt>
                <c:pt idx="11">
                  <c:v>508.45999145507813</c:v>
                </c:pt>
                <c:pt idx="12">
                  <c:v>508.36300659179688</c:v>
                </c:pt>
                <c:pt idx="13">
                  <c:v>508.2340087890625</c:v>
                </c:pt>
                <c:pt idx="14">
                  <c:v>508.28298950195313</c:v>
                </c:pt>
                <c:pt idx="15">
                  <c:v>508.41400146484381</c:v>
                </c:pt>
                <c:pt idx="16">
                  <c:v>508.52899169921881</c:v>
                </c:pt>
                <c:pt idx="17">
                  <c:v>508.53900146484381</c:v>
                </c:pt>
                <c:pt idx="18">
                  <c:v>508.58099365234381</c:v>
                </c:pt>
                <c:pt idx="19">
                  <c:v>508.57501220703119</c:v>
                </c:pt>
                <c:pt idx="20">
                  <c:v>508.53799438476563</c:v>
                </c:pt>
                <c:pt idx="21">
                  <c:v>508.55899047851563</c:v>
                </c:pt>
                <c:pt idx="22">
                  <c:v>508.510986328125</c:v>
                </c:pt>
                <c:pt idx="23">
                  <c:v>508.45401000976563</c:v>
                </c:pt>
                <c:pt idx="24">
                  <c:v>508.57901000976563</c:v>
                </c:pt>
                <c:pt idx="25">
                  <c:v>508.49899291992188</c:v>
                </c:pt>
                <c:pt idx="26">
                  <c:v>508.46499633789063</c:v>
                </c:pt>
                <c:pt idx="27">
                  <c:v>508.50201416015619</c:v>
                </c:pt>
                <c:pt idx="28">
                  <c:v>508.42498779296881</c:v>
                </c:pt>
                <c:pt idx="29">
                  <c:v>508.54501342773438</c:v>
                </c:pt>
                <c:pt idx="30">
                  <c:v>508.44601440429688</c:v>
                </c:pt>
                <c:pt idx="31">
                  <c:v>508.43798828125</c:v>
                </c:pt>
                <c:pt idx="32">
                  <c:v>508.33999633789063</c:v>
                </c:pt>
                <c:pt idx="33">
                  <c:v>508.30499267578119</c:v>
                </c:pt>
                <c:pt idx="34">
                  <c:v>508.22900390625</c:v>
                </c:pt>
                <c:pt idx="35">
                  <c:v>508.26300048828119</c:v>
                </c:pt>
                <c:pt idx="36">
                  <c:v>508.40200805664063</c:v>
                </c:pt>
                <c:pt idx="37">
                  <c:v>508.3489990234375</c:v>
                </c:pt>
                <c:pt idx="38">
                  <c:v>508.4010009765625</c:v>
                </c:pt>
                <c:pt idx="39">
                  <c:v>508.40200805664063</c:v>
                </c:pt>
                <c:pt idx="40">
                  <c:v>508.48199462890619</c:v>
                </c:pt>
                <c:pt idx="41">
                  <c:v>508.44198608398438</c:v>
                </c:pt>
                <c:pt idx="42">
                  <c:v>508.510009765625</c:v>
                </c:pt>
                <c:pt idx="43">
                  <c:v>508.5050048828125</c:v>
                </c:pt>
                <c:pt idx="44">
                  <c:v>508.47601318359381</c:v>
                </c:pt>
                <c:pt idx="45">
                  <c:v>508.59500122070313</c:v>
                </c:pt>
                <c:pt idx="46">
                  <c:v>508.75698852539063</c:v>
                </c:pt>
                <c:pt idx="47">
                  <c:v>508.71701049804688</c:v>
                </c:pt>
                <c:pt idx="48">
                  <c:v>508.86801147460938</c:v>
                </c:pt>
                <c:pt idx="49">
                  <c:v>508.71600341796881</c:v>
                </c:pt>
              </c:numCache>
            </c:numRef>
          </c:yVal>
          <c:smooth val="0"/>
          <c:extLst>
            <c:ext xmlns:c16="http://schemas.microsoft.com/office/drawing/2014/chart" uri="{C3380CC4-5D6E-409C-BE32-E72D297353CC}">
              <c16:uniqueId val="{00000000-4135-4F06-B164-B26133701FA0}"/>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 val="autoZero"/>
        <c:crossBetween val="midCat"/>
      </c:valAx>
      <c:valAx>
        <c:axId val="20"/>
        <c:scaling>
          <c:orientation val="minMax"/>
          <c:max val="510.1"/>
          <c:min val="506.1"/>
        </c:scaling>
        <c:delete val="0"/>
        <c:axPos val="l"/>
        <c:title>
          <c:tx>
            <c:rich>
              <a:bodyPr/>
              <a:lstStyle/>
              <a:p>
                <a:pPr>
                  <a:defRPr/>
                </a:pPr>
                <a:r>
                  <a:rPr lang="es-CO"/>
                  <a:t>Tensión (kV)</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pot. reac_L'!$F$8</c:f>
              <c:strCache>
                <c:ptCount val="1"/>
                <c:pt idx="0">
                  <c:v>Potencia reactiva (MVAr) POI</c:v>
                </c:pt>
              </c:strCache>
            </c:strRef>
          </c:tx>
          <c:spPr>
            <a:ln>
              <a:prstDash val="solid"/>
            </a:ln>
          </c:spPr>
          <c:marker>
            <c:symbol val="none"/>
          </c:marker>
          <c:xVal>
            <c:numRef>
              <c:f>'Reg_Consignas pot. reac_L'!$A$9:$A$58</c:f>
              <c:numCache>
                <c:formatCode>0.000</c:formatCode>
                <c:ptCount val="50"/>
                <c:pt idx="0">
                  <c:v>0.96774101257324219</c:v>
                </c:pt>
                <c:pt idx="1">
                  <c:v>1.967741012573242</c:v>
                </c:pt>
                <c:pt idx="2">
                  <c:v>2.96774101257324</c:v>
                </c:pt>
                <c:pt idx="3">
                  <c:v>3.96774101257324</c:v>
                </c:pt>
                <c:pt idx="4">
                  <c:v>4.9677410125732404</c:v>
                </c:pt>
                <c:pt idx="5">
                  <c:v>5.9677410125732404</c:v>
                </c:pt>
                <c:pt idx="6">
                  <c:v>6.9677410125732404</c:v>
                </c:pt>
                <c:pt idx="7">
                  <c:v>7.9677410125732404</c:v>
                </c:pt>
                <c:pt idx="8">
                  <c:v>8.9677410125732404</c:v>
                </c:pt>
                <c:pt idx="9">
                  <c:v>9.9677410125732404</c:v>
                </c:pt>
                <c:pt idx="10">
                  <c:v>10.9677410125732</c:v>
                </c:pt>
                <c:pt idx="11">
                  <c:v>11.9677410125732</c:v>
                </c:pt>
                <c:pt idx="12">
                  <c:v>12.9677410125732</c:v>
                </c:pt>
                <c:pt idx="13">
                  <c:v>13.9677410125732</c:v>
                </c:pt>
                <c:pt idx="14">
                  <c:v>14.9677410125732</c:v>
                </c:pt>
                <c:pt idx="15">
                  <c:v>15.9677410125732</c:v>
                </c:pt>
                <c:pt idx="16">
                  <c:v>16.9677410125732</c:v>
                </c:pt>
                <c:pt idx="17">
                  <c:v>17.9677410125732</c:v>
                </c:pt>
                <c:pt idx="18">
                  <c:v>18.9677410125732</c:v>
                </c:pt>
                <c:pt idx="19">
                  <c:v>19.9677410125732</c:v>
                </c:pt>
                <c:pt idx="20">
                  <c:v>20.9677410125732</c:v>
                </c:pt>
                <c:pt idx="21">
                  <c:v>21.9677410125732</c:v>
                </c:pt>
                <c:pt idx="22">
                  <c:v>22.9677410125732</c:v>
                </c:pt>
                <c:pt idx="23">
                  <c:v>23.9677410125732</c:v>
                </c:pt>
                <c:pt idx="24">
                  <c:v>24.9677410125732</c:v>
                </c:pt>
                <c:pt idx="25">
                  <c:v>25.9677410125732</c:v>
                </c:pt>
                <c:pt idx="26">
                  <c:v>26.9677410125732</c:v>
                </c:pt>
                <c:pt idx="27">
                  <c:v>27.9677410125732</c:v>
                </c:pt>
                <c:pt idx="28">
                  <c:v>28.9677410125732</c:v>
                </c:pt>
                <c:pt idx="29">
                  <c:v>29.9677410125732</c:v>
                </c:pt>
                <c:pt idx="30">
                  <c:v>30.9677410125732</c:v>
                </c:pt>
                <c:pt idx="31">
                  <c:v>31.9677410125732</c:v>
                </c:pt>
                <c:pt idx="32">
                  <c:v>32.9677410125732</c:v>
                </c:pt>
                <c:pt idx="33">
                  <c:v>33.9677410125732</c:v>
                </c:pt>
                <c:pt idx="34">
                  <c:v>34.9677410125732</c:v>
                </c:pt>
                <c:pt idx="35">
                  <c:v>35.9677410125732</c:v>
                </c:pt>
                <c:pt idx="36">
                  <c:v>36.9677410125732</c:v>
                </c:pt>
                <c:pt idx="37">
                  <c:v>37.9677410125732</c:v>
                </c:pt>
                <c:pt idx="38">
                  <c:v>38.9677410125732</c:v>
                </c:pt>
                <c:pt idx="39">
                  <c:v>39.9677410125732</c:v>
                </c:pt>
                <c:pt idx="40">
                  <c:v>40.9677410125732</c:v>
                </c:pt>
                <c:pt idx="41">
                  <c:v>41.9677410125732</c:v>
                </c:pt>
                <c:pt idx="42">
                  <c:v>42.9677410125732</c:v>
                </c:pt>
                <c:pt idx="43">
                  <c:v>43.9677410125732</c:v>
                </c:pt>
                <c:pt idx="44">
                  <c:v>44.9677410125732</c:v>
                </c:pt>
                <c:pt idx="45">
                  <c:v>45.9677410125732</c:v>
                </c:pt>
                <c:pt idx="46">
                  <c:v>46.9677410125732</c:v>
                </c:pt>
                <c:pt idx="47">
                  <c:v>47.9677410125732</c:v>
                </c:pt>
                <c:pt idx="48">
                  <c:v>48.9677410125732</c:v>
                </c:pt>
                <c:pt idx="49">
                  <c:v>49.9677410125732</c:v>
                </c:pt>
              </c:numCache>
            </c:numRef>
          </c:xVal>
          <c:yVal>
            <c:numRef>
              <c:f>'Reg_Consignas pot. reac_L'!$F$9:$F$58</c:f>
              <c:numCache>
                <c:formatCode>0.000</c:formatCode>
                <c:ptCount val="50"/>
                <c:pt idx="0">
                  <c:v>-19.816999435424801</c:v>
                </c:pt>
                <c:pt idx="1">
                  <c:v>-20.146999359130859</c:v>
                </c:pt>
                <c:pt idx="2">
                  <c:v>-20.177000045776371</c:v>
                </c:pt>
                <c:pt idx="3">
                  <c:v>-19.98699951171875</c:v>
                </c:pt>
                <c:pt idx="4">
                  <c:v>-19.88800048828125</c:v>
                </c:pt>
                <c:pt idx="5">
                  <c:v>-19.898000717163089</c:v>
                </c:pt>
                <c:pt idx="6">
                  <c:v>-20.065999984741211</c:v>
                </c:pt>
                <c:pt idx="7">
                  <c:v>-19.91200065612793</c:v>
                </c:pt>
                <c:pt idx="8">
                  <c:v>-20.056999206542969</c:v>
                </c:pt>
                <c:pt idx="9">
                  <c:v>-20.045999526977539</c:v>
                </c:pt>
                <c:pt idx="10">
                  <c:v>-19.981000900268551</c:v>
                </c:pt>
                <c:pt idx="11">
                  <c:v>-18.992000579833981</c:v>
                </c:pt>
                <c:pt idx="12">
                  <c:v>-18.489999771118161</c:v>
                </c:pt>
                <c:pt idx="13">
                  <c:v>-18.20999908447266</c:v>
                </c:pt>
                <c:pt idx="14">
                  <c:v>-17.820999145507809</c:v>
                </c:pt>
                <c:pt idx="15">
                  <c:v>-18.010000228881839</c:v>
                </c:pt>
                <c:pt idx="16">
                  <c:v>-18.141000747680661</c:v>
                </c:pt>
                <c:pt idx="17">
                  <c:v>-18.017999649047852</c:v>
                </c:pt>
                <c:pt idx="18">
                  <c:v>-18.215999603271481</c:v>
                </c:pt>
                <c:pt idx="19">
                  <c:v>-17.92399978637695</c:v>
                </c:pt>
                <c:pt idx="20">
                  <c:v>-17.711000442504879</c:v>
                </c:pt>
                <c:pt idx="21">
                  <c:v>-18.215000152587891</c:v>
                </c:pt>
                <c:pt idx="22">
                  <c:v>-17.86400032043457</c:v>
                </c:pt>
                <c:pt idx="23">
                  <c:v>-18.378000259399411</c:v>
                </c:pt>
                <c:pt idx="24">
                  <c:v>-17.92399978637695</c:v>
                </c:pt>
                <c:pt idx="25">
                  <c:v>-17.554000854492191</c:v>
                </c:pt>
                <c:pt idx="26">
                  <c:v>-17.781999588012699</c:v>
                </c:pt>
                <c:pt idx="27">
                  <c:v>-18.0629997253418</c:v>
                </c:pt>
                <c:pt idx="28">
                  <c:v>-17.77499961853027</c:v>
                </c:pt>
                <c:pt idx="29">
                  <c:v>-18.306999206542969</c:v>
                </c:pt>
                <c:pt idx="30">
                  <c:v>-17.642999649047852</c:v>
                </c:pt>
                <c:pt idx="31">
                  <c:v>-17.993999481201168</c:v>
                </c:pt>
                <c:pt idx="32">
                  <c:v>-18.351999282836911</c:v>
                </c:pt>
                <c:pt idx="33">
                  <c:v>-17.485000610351559</c:v>
                </c:pt>
                <c:pt idx="34">
                  <c:v>-17.934000015258789</c:v>
                </c:pt>
                <c:pt idx="35">
                  <c:v>-18.11400032043457</c:v>
                </c:pt>
                <c:pt idx="36">
                  <c:v>-17.99900054931641</c:v>
                </c:pt>
                <c:pt idx="37">
                  <c:v>-18.108999252319339</c:v>
                </c:pt>
                <c:pt idx="38">
                  <c:v>-18.280000686645511</c:v>
                </c:pt>
                <c:pt idx="39">
                  <c:v>-17.945999145507809</c:v>
                </c:pt>
                <c:pt idx="40">
                  <c:v>-17.91500091552734</c:v>
                </c:pt>
                <c:pt idx="41">
                  <c:v>-18.389999389648441</c:v>
                </c:pt>
                <c:pt idx="42">
                  <c:v>-17.704999923706051</c:v>
                </c:pt>
                <c:pt idx="43">
                  <c:v>-18.53700065612793</c:v>
                </c:pt>
                <c:pt idx="44">
                  <c:v>-18.061000823974609</c:v>
                </c:pt>
                <c:pt idx="45">
                  <c:v>-17.84799957275391</c:v>
                </c:pt>
                <c:pt idx="46">
                  <c:v>-17.981000900268551</c:v>
                </c:pt>
                <c:pt idx="47">
                  <c:v>-18.604999542236332</c:v>
                </c:pt>
                <c:pt idx="48">
                  <c:v>-17.64999961853027</c:v>
                </c:pt>
                <c:pt idx="49">
                  <c:v>-18.52499961853027</c:v>
                </c:pt>
              </c:numCache>
            </c:numRef>
          </c:yVal>
          <c:smooth val="0"/>
          <c:extLst>
            <c:ext xmlns:c16="http://schemas.microsoft.com/office/drawing/2014/chart" uri="{C3380CC4-5D6E-409C-BE32-E72D297353CC}">
              <c16:uniqueId val="{00000000-8AC6-4A32-9472-CDD17E3F871C}"/>
            </c:ext>
          </c:extLst>
        </c:ser>
        <c:ser>
          <c:idx val="1"/>
          <c:order val="1"/>
          <c:tx>
            <c:strRef>
              <c:f>'Reg_Consignas pot. reac_L'!$B$8</c:f>
              <c:strCache>
                <c:ptCount val="1"/>
                <c:pt idx="0">
                  <c:v>Consigna de potencia reactiva (MVAr)</c:v>
                </c:pt>
              </c:strCache>
            </c:strRef>
          </c:tx>
          <c:spPr>
            <a:ln>
              <a:prstDash val="solid"/>
            </a:ln>
          </c:spPr>
          <c:marker>
            <c:symbol val="none"/>
          </c:marker>
          <c:xVal>
            <c:numRef>
              <c:f>'Reg_Consignas pot. reac_L'!$A$9:$A$58</c:f>
              <c:numCache>
                <c:formatCode>0.000</c:formatCode>
                <c:ptCount val="50"/>
                <c:pt idx="0">
                  <c:v>0.96774101257324219</c:v>
                </c:pt>
                <c:pt idx="1">
                  <c:v>1.967741012573242</c:v>
                </c:pt>
                <c:pt idx="2">
                  <c:v>2.96774101257324</c:v>
                </c:pt>
                <c:pt idx="3">
                  <c:v>3.96774101257324</c:v>
                </c:pt>
                <c:pt idx="4">
                  <c:v>4.9677410125732404</c:v>
                </c:pt>
                <c:pt idx="5">
                  <c:v>5.9677410125732404</c:v>
                </c:pt>
                <c:pt idx="6">
                  <c:v>6.9677410125732404</c:v>
                </c:pt>
                <c:pt idx="7">
                  <c:v>7.9677410125732404</c:v>
                </c:pt>
                <c:pt idx="8">
                  <c:v>8.9677410125732404</c:v>
                </c:pt>
                <c:pt idx="9">
                  <c:v>9.9677410125732404</c:v>
                </c:pt>
                <c:pt idx="10">
                  <c:v>10.9677410125732</c:v>
                </c:pt>
                <c:pt idx="11">
                  <c:v>11.9677410125732</c:v>
                </c:pt>
                <c:pt idx="12">
                  <c:v>12.9677410125732</c:v>
                </c:pt>
                <c:pt idx="13">
                  <c:v>13.9677410125732</c:v>
                </c:pt>
                <c:pt idx="14">
                  <c:v>14.9677410125732</c:v>
                </c:pt>
                <c:pt idx="15">
                  <c:v>15.9677410125732</c:v>
                </c:pt>
                <c:pt idx="16">
                  <c:v>16.9677410125732</c:v>
                </c:pt>
                <c:pt idx="17">
                  <c:v>17.9677410125732</c:v>
                </c:pt>
                <c:pt idx="18">
                  <c:v>18.9677410125732</c:v>
                </c:pt>
                <c:pt idx="19">
                  <c:v>19.9677410125732</c:v>
                </c:pt>
                <c:pt idx="20">
                  <c:v>20.9677410125732</c:v>
                </c:pt>
                <c:pt idx="21">
                  <c:v>21.9677410125732</c:v>
                </c:pt>
                <c:pt idx="22">
                  <c:v>22.9677410125732</c:v>
                </c:pt>
                <c:pt idx="23">
                  <c:v>23.9677410125732</c:v>
                </c:pt>
                <c:pt idx="24">
                  <c:v>24.9677410125732</c:v>
                </c:pt>
                <c:pt idx="25">
                  <c:v>25.9677410125732</c:v>
                </c:pt>
                <c:pt idx="26">
                  <c:v>26.9677410125732</c:v>
                </c:pt>
                <c:pt idx="27">
                  <c:v>27.9677410125732</c:v>
                </c:pt>
                <c:pt idx="28">
                  <c:v>28.9677410125732</c:v>
                </c:pt>
                <c:pt idx="29">
                  <c:v>29.9677410125732</c:v>
                </c:pt>
                <c:pt idx="30">
                  <c:v>30.9677410125732</c:v>
                </c:pt>
                <c:pt idx="31">
                  <c:v>31.9677410125732</c:v>
                </c:pt>
                <c:pt idx="32">
                  <c:v>32.9677410125732</c:v>
                </c:pt>
                <c:pt idx="33">
                  <c:v>33.9677410125732</c:v>
                </c:pt>
                <c:pt idx="34">
                  <c:v>34.9677410125732</c:v>
                </c:pt>
                <c:pt idx="35">
                  <c:v>35.9677410125732</c:v>
                </c:pt>
                <c:pt idx="36">
                  <c:v>36.9677410125732</c:v>
                </c:pt>
                <c:pt idx="37">
                  <c:v>37.9677410125732</c:v>
                </c:pt>
                <c:pt idx="38">
                  <c:v>38.9677410125732</c:v>
                </c:pt>
                <c:pt idx="39">
                  <c:v>39.9677410125732</c:v>
                </c:pt>
                <c:pt idx="40">
                  <c:v>40.9677410125732</c:v>
                </c:pt>
                <c:pt idx="41">
                  <c:v>41.9677410125732</c:v>
                </c:pt>
                <c:pt idx="42">
                  <c:v>42.9677410125732</c:v>
                </c:pt>
                <c:pt idx="43">
                  <c:v>43.9677410125732</c:v>
                </c:pt>
                <c:pt idx="44">
                  <c:v>44.9677410125732</c:v>
                </c:pt>
                <c:pt idx="45">
                  <c:v>45.9677410125732</c:v>
                </c:pt>
                <c:pt idx="46">
                  <c:v>46.9677410125732</c:v>
                </c:pt>
                <c:pt idx="47">
                  <c:v>47.9677410125732</c:v>
                </c:pt>
                <c:pt idx="48">
                  <c:v>48.9677410125732</c:v>
                </c:pt>
                <c:pt idx="49">
                  <c:v>49.9677410125732</c:v>
                </c:pt>
              </c:numCache>
            </c:numRef>
          </c:xVal>
          <c:yVal>
            <c:numRef>
              <c:f>'Reg_Consignas pot. reac_L'!$B$9:$B$58</c:f>
              <c:numCache>
                <c:formatCode>0.000</c:formatCode>
                <c:ptCount val="50"/>
                <c:pt idx="0">
                  <c:v>-20</c:v>
                </c:pt>
                <c:pt idx="1">
                  <c:v>-20</c:v>
                </c:pt>
                <c:pt idx="2">
                  <c:v>-20</c:v>
                </c:pt>
                <c:pt idx="3">
                  <c:v>-20</c:v>
                </c:pt>
                <c:pt idx="4">
                  <c:v>-20</c:v>
                </c:pt>
                <c:pt idx="5">
                  <c:v>-20</c:v>
                </c:pt>
                <c:pt idx="6">
                  <c:v>-20</c:v>
                </c:pt>
                <c:pt idx="7">
                  <c:v>-20</c:v>
                </c:pt>
                <c:pt idx="8">
                  <c:v>-20</c:v>
                </c:pt>
                <c:pt idx="9">
                  <c:v>-20</c:v>
                </c:pt>
                <c:pt idx="10">
                  <c:v>-18</c:v>
                </c:pt>
                <c:pt idx="11">
                  <c:v>-18</c:v>
                </c:pt>
                <c:pt idx="12">
                  <c:v>-18</c:v>
                </c:pt>
                <c:pt idx="13">
                  <c:v>-18</c:v>
                </c:pt>
                <c:pt idx="14">
                  <c:v>-18</c:v>
                </c:pt>
                <c:pt idx="15">
                  <c:v>-18</c:v>
                </c:pt>
                <c:pt idx="16">
                  <c:v>-18</c:v>
                </c:pt>
                <c:pt idx="17">
                  <c:v>-18</c:v>
                </c:pt>
                <c:pt idx="18">
                  <c:v>-18</c:v>
                </c:pt>
                <c:pt idx="19">
                  <c:v>-18</c:v>
                </c:pt>
                <c:pt idx="20">
                  <c:v>-18</c:v>
                </c:pt>
                <c:pt idx="21">
                  <c:v>-18</c:v>
                </c:pt>
                <c:pt idx="22">
                  <c:v>-18</c:v>
                </c:pt>
                <c:pt idx="23">
                  <c:v>-18</c:v>
                </c:pt>
                <c:pt idx="24">
                  <c:v>-18</c:v>
                </c:pt>
                <c:pt idx="25">
                  <c:v>-18</c:v>
                </c:pt>
                <c:pt idx="26">
                  <c:v>-18</c:v>
                </c:pt>
                <c:pt idx="27">
                  <c:v>-18</c:v>
                </c:pt>
                <c:pt idx="28">
                  <c:v>-18</c:v>
                </c:pt>
                <c:pt idx="29">
                  <c:v>-18</c:v>
                </c:pt>
                <c:pt idx="30">
                  <c:v>-18</c:v>
                </c:pt>
                <c:pt idx="31">
                  <c:v>-18</c:v>
                </c:pt>
                <c:pt idx="32">
                  <c:v>-18</c:v>
                </c:pt>
                <c:pt idx="33">
                  <c:v>-18</c:v>
                </c:pt>
                <c:pt idx="34">
                  <c:v>-18</c:v>
                </c:pt>
                <c:pt idx="35">
                  <c:v>-18</c:v>
                </c:pt>
                <c:pt idx="36">
                  <c:v>-18</c:v>
                </c:pt>
                <c:pt idx="37">
                  <c:v>-18</c:v>
                </c:pt>
                <c:pt idx="38">
                  <c:v>-18</c:v>
                </c:pt>
                <c:pt idx="39">
                  <c:v>-18</c:v>
                </c:pt>
                <c:pt idx="40">
                  <c:v>-18</c:v>
                </c:pt>
                <c:pt idx="41">
                  <c:v>-18</c:v>
                </c:pt>
                <c:pt idx="42">
                  <c:v>-18</c:v>
                </c:pt>
                <c:pt idx="43">
                  <c:v>-18</c:v>
                </c:pt>
                <c:pt idx="44">
                  <c:v>-18</c:v>
                </c:pt>
                <c:pt idx="45">
                  <c:v>-18</c:v>
                </c:pt>
                <c:pt idx="46">
                  <c:v>-18</c:v>
                </c:pt>
                <c:pt idx="47">
                  <c:v>-18</c:v>
                </c:pt>
                <c:pt idx="48">
                  <c:v>-18</c:v>
                </c:pt>
                <c:pt idx="49">
                  <c:v>-18</c:v>
                </c:pt>
              </c:numCache>
            </c:numRef>
          </c:yVal>
          <c:smooth val="0"/>
          <c:extLst>
            <c:ext xmlns:c16="http://schemas.microsoft.com/office/drawing/2014/chart" uri="{C3380CC4-5D6E-409C-BE32-E72D297353CC}">
              <c16:uniqueId val="{00000001-8AC6-4A32-9472-CDD17E3F871C}"/>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At val="-20.7"/>
        <c:crossBetween val="midCat"/>
      </c:valAx>
      <c:valAx>
        <c:axId val="20"/>
        <c:scaling>
          <c:orientation val="minMax"/>
          <c:max val="-17.2"/>
        </c:scaling>
        <c:delete val="0"/>
        <c:axPos val="l"/>
        <c:title>
          <c:tx>
            <c:rich>
              <a:bodyPr/>
              <a:lstStyle/>
              <a:p>
                <a:pPr>
                  <a:defRPr/>
                </a:pPr>
                <a:r>
                  <a:rPr lang="es-CO"/>
                  <a:t>Potencia Reactiva (MVAr)</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pot. reac_L'!$C$8</c:f>
              <c:strCache>
                <c:ptCount val="1"/>
                <c:pt idx="0">
                  <c:v>Factor de potencia (p.u.) POI</c:v>
                </c:pt>
              </c:strCache>
            </c:strRef>
          </c:tx>
          <c:spPr>
            <a:ln>
              <a:prstDash val="solid"/>
            </a:ln>
          </c:spPr>
          <c:marker>
            <c:symbol val="none"/>
          </c:marker>
          <c:xVal>
            <c:numRef>
              <c:f>'Reg_Consignas pot. reac_L'!$A$9:$A$58</c:f>
              <c:numCache>
                <c:formatCode>0.000</c:formatCode>
                <c:ptCount val="50"/>
                <c:pt idx="0">
                  <c:v>0.96774101257324219</c:v>
                </c:pt>
                <c:pt idx="1">
                  <c:v>1.967741012573242</c:v>
                </c:pt>
                <c:pt idx="2">
                  <c:v>2.96774101257324</c:v>
                </c:pt>
                <c:pt idx="3">
                  <c:v>3.96774101257324</c:v>
                </c:pt>
                <c:pt idx="4">
                  <c:v>4.9677410125732404</c:v>
                </c:pt>
                <c:pt idx="5">
                  <c:v>5.9677410125732404</c:v>
                </c:pt>
                <c:pt idx="6">
                  <c:v>6.9677410125732404</c:v>
                </c:pt>
                <c:pt idx="7">
                  <c:v>7.9677410125732404</c:v>
                </c:pt>
                <c:pt idx="8">
                  <c:v>8.9677410125732404</c:v>
                </c:pt>
                <c:pt idx="9">
                  <c:v>9.9677410125732404</c:v>
                </c:pt>
                <c:pt idx="10">
                  <c:v>10.9677410125732</c:v>
                </c:pt>
                <c:pt idx="11">
                  <c:v>11.9677410125732</c:v>
                </c:pt>
                <c:pt idx="12">
                  <c:v>12.9677410125732</c:v>
                </c:pt>
                <c:pt idx="13">
                  <c:v>13.9677410125732</c:v>
                </c:pt>
                <c:pt idx="14">
                  <c:v>14.9677410125732</c:v>
                </c:pt>
                <c:pt idx="15">
                  <c:v>15.9677410125732</c:v>
                </c:pt>
                <c:pt idx="16">
                  <c:v>16.9677410125732</c:v>
                </c:pt>
                <c:pt idx="17">
                  <c:v>17.9677410125732</c:v>
                </c:pt>
                <c:pt idx="18">
                  <c:v>18.9677410125732</c:v>
                </c:pt>
                <c:pt idx="19">
                  <c:v>19.9677410125732</c:v>
                </c:pt>
                <c:pt idx="20">
                  <c:v>20.9677410125732</c:v>
                </c:pt>
                <c:pt idx="21">
                  <c:v>21.9677410125732</c:v>
                </c:pt>
                <c:pt idx="22">
                  <c:v>22.9677410125732</c:v>
                </c:pt>
                <c:pt idx="23">
                  <c:v>23.9677410125732</c:v>
                </c:pt>
                <c:pt idx="24">
                  <c:v>24.9677410125732</c:v>
                </c:pt>
                <c:pt idx="25">
                  <c:v>25.9677410125732</c:v>
                </c:pt>
                <c:pt idx="26">
                  <c:v>26.9677410125732</c:v>
                </c:pt>
                <c:pt idx="27">
                  <c:v>27.9677410125732</c:v>
                </c:pt>
                <c:pt idx="28">
                  <c:v>28.9677410125732</c:v>
                </c:pt>
                <c:pt idx="29">
                  <c:v>29.9677410125732</c:v>
                </c:pt>
                <c:pt idx="30">
                  <c:v>30.9677410125732</c:v>
                </c:pt>
                <c:pt idx="31">
                  <c:v>31.9677410125732</c:v>
                </c:pt>
                <c:pt idx="32">
                  <c:v>32.9677410125732</c:v>
                </c:pt>
                <c:pt idx="33">
                  <c:v>33.9677410125732</c:v>
                </c:pt>
                <c:pt idx="34">
                  <c:v>34.9677410125732</c:v>
                </c:pt>
                <c:pt idx="35">
                  <c:v>35.9677410125732</c:v>
                </c:pt>
                <c:pt idx="36">
                  <c:v>36.9677410125732</c:v>
                </c:pt>
                <c:pt idx="37">
                  <c:v>37.9677410125732</c:v>
                </c:pt>
                <c:pt idx="38">
                  <c:v>38.9677410125732</c:v>
                </c:pt>
                <c:pt idx="39">
                  <c:v>39.9677410125732</c:v>
                </c:pt>
                <c:pt idx="40">
                  <c:v>40.9677410125732</c:v>
                </c:pt>
                <c:pt idx="41">
                  <c:v>41.9677410125732</c:v>
                </c:pt>
                <c:pt idx="42">
                  <c:v>42.9677410125732</c:v>
                </c:pt>
                <c:pt idx="43">
                  <c:v>43.9677410125732</c:v>
                </c:pt>
                <c:pt idx="44">
                  <c:v>44.9677410125732</c:v>
                </c:pt>
                <c:pt idx="45">
                  <c:v>45.9677410125732</c:v>
                </c:pt>
                <c:pt idx="46">
                  <c:v>46.9677410125732</c:v>
                </c:pt>
                <c:pt idx="47">
                  <c:v>47.9677410125732</c:v>
                </c:pt>
                <c:pt idx="48">
                  <c:v>48.9677410125732</c:v>
                </c:pt>
                <c:pt idx="49">
                  <c:v>49.9677410125732</c:v>
                </c:pt>
              </c:numCache>
            </c:numRef>
          </c:xVal>
          <c:yVal>
            <c:numRef>
              <c:f>'Reg_Consignas pot. reac_L'!$C$9:$C$58</c:f>
              <c:numCache>
                <c:formatCode>0.000</c:formatCode>
                <c:ptCount val="50"/>
                <c:pt idx="0">
                  <c:v>-0.99099999666213989</c:v>
                </c:pt>
                <c:pt idx="1">
                  <c:v>-0.99099999666213989</c:v>
                </c:pt>
                <c:pt idx="2">
                  <c:v>-0.99099999666213989</c:v>
                </c:pt>
                <c:pt idx="3">
                  <c:v>-0.99099999666213989</c:v>
                </c:pt>
                <c:pt idx="4">
                  <c:v>-0.99099999666213989</c:v>
                </c:pt>
                <c:pt idx="5">
                  <c:v>-0.99099999666213989</c:v>
                </c:pt>
                <c:pt idx="6">
                  <c:v>-0.99099999666213989</c:v>
                </c:pt>
                <c:pt idx="7">
                  <c:v>-0.99099999666213989</c:v>
                </c:pt>
                <c:pt idx="8">
                  <c:v>-0.99099999666213989</c:v>
                </c:pt>
                <c:pt idx="9">
                  <c:v>-0.99099999666213989</c:v>
                </c:pt>
                <c:pt idx="10">
                  <c:v>-0.99099999666213989</c:v>
                </c:pt>
                <c:pt idx="11">
                  <c:v>-0.99199998378753662</c:v>
                </c:pt>
                <c:pt idx="12">
                  <c:v>-0.99199998378753662</c:v>
                </c:pt>
                <c:pt idx="13">
                  <c:v>-0.99299997091293335</c:v>
                </c:pt>
                <c:pt idx="14">
                  <c:v>-0.99299997091293335</c:v>
                </c:pt>
                <c:pt idx="15">
                  <c:v>-0.99299997091293335</c:v>
                </c:pt>
                <c:pt idx="16">
                  <c:v>-0.99299997091293335</c:v>
                </c:pt>
                <c:pt idx="17">
                  <c:v>-0.99299997091293335</c:v>
                </c:pt>
                <c:pt idx="18">
                  <c:v>-0.99299997091293335</c:v>
                </c:pt>
                <c:pt idx="19">
                  <c:v>-0.99299997091293335</c:v>
                </c:pt>
                <c:pt idx="20">
                  <c:v>-0.99299997091293335</c:v>
                </c:pt>
                <c:pt idx="21">
                  <c:v>-0.99299997091293335</c:v>
                </c:pt>
                <c:pt idx="22">
                  <c:v>-0.99299997091293335</c:v>
                </c:pt>
                <c:pt idx="23">
                  <c:v>-0.99299997091293335</c:v>
                </c:pt>
                <c:pt idx="24">
                  <c:v>-0.99299997091293335</c:v>
                </c:pt>
                <c:pt idx="25">
                  <c:v>-0.99299997091293335</c:v>
                </c:pt>
                <c:pt idx="26">
                  <c:v>-0.99299997091293335</c:v>
                </c:pt>
                <c:pt idx="27">
                  <c:v>-0.99299997091293335</c:v>
                </c:pt>
                <c:pt idx="28">
                  <c:v>-0.99299997091293335</c:v>
                </c:pt>
                <c:pt idx="29">
                  <c:v>-0.99299997091293335</c:v>
                </c:pt>
                <c:pt idx="30">
                  <c:v>-0.99299997091293335</c:v>
                </c:pt>
                <c:pt idx="31">
                  <c:v>-0.99299997091293335</c:v>
                </c:pt>
                <c:pt idx="32">
                  <c:v>-0.99299997091293335</c:v>
                </c:pt>
                <c:pt idx="33">
                  <c:v>-0.99299997091293335</c:v>
                </c:pt>
                <c:pt idx="34">
                  <c:v>-0.99299997091293335</c:v>
                </c:pt>
                <c:pt idx="35">
                  <c:v>-0.99299997091293335</c:v>
                </c:pt>
                <c:pt idx="36">
                  <c:v>-0.99299997091293335</c:v>
                </c:pt>
                <c:pt idx="37">
                  <c:v>-0.99299997091293335</c:v>
                </c:pt>
                <c:pt idx="38">
                  <c:v>-0.99299997091293335</c:v>
                </c:pt>
                <c:pt idx="39">
                  <c:v>-0.99299997091293335</c:v>
                </c:pt>
                <c:pt idx="40">
                  <c:v>-0.99299997091293335</c:v>
                </c:pt>
                <c:pt idx="41">
                  <c:v>-0.99299997091293335</c:v>
                </c:pt>
                <c:pt idx="42">
                  <c:v>-0.99299997091293335</c:v>
                </c:pt>
                <c:pt idx="43">
                  <c:v>-0.99199998378753662</c:v>
                </c:pt>
                <c:pt idx="44">
                  <c:v>-0.99299997091293335</c:v>
                </c:pt>
                <c:pt idx="45">
                  <c:v>-0.99299997091293335</c:v>
                </c:pt>
                <c:pt idx="46">
                  <c:v>-0.99299997091293335</c:v>
                </c:pt>
                <c:pt idx="47">
                  <c:v>-0.99199998378753662</c:v>
                </c:pt>
                <c:pt idx="48">
                  <c:v>-0.99299997091293335</c:v>
                </c:pt>
                <c:pt idx="49">
                  <c:v>-0.99199998378753662</c:v>
                </c:pt>
              </c:numCache>
            </c:numRef>
          </c:yVal>
          <c:smooth val="0"/>
          <c:extLst>
            <c:ext xmlns:c16="http://schemas.microsoft.com/office/drawing/2014/chart" uri="{C3380CC4-5D6E-409C-BE32-E72D297353CC}">
              <c16:uniqueId val="{00000000-4ACD-4B0A-B7AE-C96F5AE58371}"/>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At val="-1"/>
        <c:crossBetween val="midCat"/>
      </c:valAx>
      <c:valAx>
        <c:axId val="20"/>
        <c:scaling>
          <c:orientation val="minMax"/>
        </c:scaling>
        <c:delete val="0"/>
        <c:axPos val="l"/>
        <c:title>
          <c:tx>
            <c:rich>
              <a:bodyPr/>
              <a:lstStyle/>
              <a:p>
                <a:pPr>
                  <a:defRPr/>
                </a:pPr>
                <a:r>
                  <a:rPr lang="es-CO"/>
                  <a:t>Factor de potencia (p.u.)</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pot. reac_L'!$K$8</c:f>
              <c:strCache>
                <c:ptCount val="1"/>
                <c:pt idx="0">
                  <c:v>Tensión (kV) POI</c:v>
                </c:pt>
              </c:strCache>
            </c:strRef>
          </c:tx>
          <c:spPr>
            <a:ln>
              <a:prstDash val="solid"/>
            </a:ln>
          </c:spPr>
          <c:marker>
            <c:symbol val="none"/>
          </c:marker>
          <c:xVal>
            <c:numRef>
              <c:f>'Reg_Consignas pot. reac_L'!$G$9:$G$62</c:f>
              <c:numCache>
                <c:formatCode>0.000</c:formatCode>
                <c:ptCount val="54"/>
                <c:pt idx="0">
                  <c:v>0.4193572998046875</c:v>
                </c:pt>
                <c:pt idx="1">
                  <c:v>1.41935729980468</c:v>
                </c:pt>
                <c:pt idx="2">
                  <c:v>2.4193572998046702</c:v>
                </c:pt>
                <c:pt idx="3">
                  <c:v>3.4193572998046702</c:v>
                </c:pt>
                <c:pt idx="4">
                  <c:v>4.41935729980466</c:v>
                </c:pt>
                <c:pt idx="5">
                  <c:v>5.4193572998046502</c:v>
                </c:pt>
                <c:pt idx="6">
                  <c:v>6.4193572998046404</c:v>
                </c:pt>
                <c:pt idx="7">
                  <c:v>7.4193572998046404</c:v>
                </c:pt>
                <c:pt idx="8">
                  <c:v>8.4193572998046307</c:v>
                </c:pt>
                <c:pt idx="9">
                  <c:v>9.41935729980462</c:v>
                </c:pt>
                <c:pt idx="10">
                  <c:v>10.4193572998046</c:v>
                </c:pt>
                <c:pt idx="11">
                  <c:v>11.4193572998046</c:v>
                </c:pt>
                <c:pt idx="12">
                  <c:v>12.4193572998046</c:v>
                </c:pt>
                <c:pt idx="13">
                  <c:v>13.4193572998046</c:v>
                </c:pt>
                <c:pt idx="14">
                  <c:v>14.4193572998046</c:v>
                </c:pt>
                <c:pt idx="15">
                  <c:v>15.4193572998046</c:v>
                </c:pt>
                <c:pt idx="16">
                  <c:v>16.419357299804599</c:v>
                </c:pt>
                <c:pt idx="17">
                  <c:v>17.419357299804599</c:v>
                </c:pt>
                <c:pt idx="18">
                  <c:v>18.419357299804599</c:v>
                </c:pt>
                <c:pt idx="19">
                  <c:v>19.419357299804599</c:v>
                </c:pt>
                <c:pt idx="20">
                  <c:v>20.419357299804599</c:v>
                </c:pt>
                <c:pt idx="21">
                  <c:v>21.419357299804499</c:v>
                </c:pt>
                <c:pt idx="22">
                  <c:v>22.419357299804499</c:v>
                </c:pt>
                <c:pt idx="23">
                  <c:v>23.419357299804499</c:v>
                </c:pt>
                <c:pt idx="24">
                  <c:v>24.419357299804499</c:v>
                </c:pt>
                <c:pt idx="25">
                  <c:v>25.419357299804499</c:v>
                </c:pt>
                <c:pt idx="26">
                  <c:v>26.419357299804499</c:v>
                </c:pt>
                <c:pt idx="27">
                  <c:v>27.419357299804499</c:v>
                </c:pt>
                <c:pt idx="28">
                  <c:v>28.419357299804499</c:v>
                </c:pt>
                <c:pt idx="29">
                  <c:v>29.419357299804499</c:v>
                </c:pt>
                <c:pt idx="30">
                  <c:v>30.419357299804499</c:v>
                </c:pt>
                <c:pt idx="31">
                  <c:v>31.419357299804499</c:v>
                </c:pt>
                <c:pt idx="32">
                  <c:v>32.419357299804503</c:v>
                </c:pt>
                <c:pt idx="33">
                  <c:v>33.419357299804503</c:v>
                </c:pt>
                <c:pt idx="34">
                  <c:v>34.419357299804403</c:v>
                </c:pt>
                <c:pt idx="35">
                  <c:v>35.419357299804403</c:v>
                </c:pt>
                <c:pt idx="36">
                  <c:v>36.419357299804403</c:v>
                </c:pt>
                <c:pt idx="37">
                  <c:v>37.419357299804403</c:v>
                </c:pt>
                <c:pt idx="38">
                  <c:v>38.419357299804403</c:v>
                </c:pt>
                <c:pt idx="39">
                  <c:v>39.419357299804403</c:v>
                </c:pt>
                <c:pt idx="40">
                  <c:v>40.419357299804403</c:v>
                </c:pt>
                <c:pt idx="41">
                  <c:v>41.419357299804403</c:v>
                </c:pt>
                <c:pt idx="42">
                  <c:v>42.419357299804403</c:v>
                </c:pt>
                <c:pt idx="43">
                  <c:v>43.419357299804403</c:v>
                </c:pt>
                <c:pt idx="44">
                  <c:v>44.419357299804403</c:v>
                </c:pt>
                <c:pt idx="45">
                  <c:v>45.419357299804403</c:v>
                </c:pt>
                <c:pt idx="46">
                  <c:v>46.419357299804403</c:v>
                </c:pt>
                <c:pt idx="47">
                  <c:v>47.419357299804297</c:v>
                </c:pt>
                <c:pt idx="48">
                  <c:v>48.419357299804297</c:v>
                </c:pt>
                <c:pt idx="49">
                  <c:v>49.419357299804297</c:v>
                </c:pt>
                <c:pt idx="50">
                  <c:v>50.419357299804297</c:v>
                </c:pt>
                <c:pt idx="51">
                  <c:v>51.419357299804297</c:v>
                </c:pt>
                <c:pt idx="52">
                  <c:v>52.419357299804297</c:v>
                </c:pt>
                <c:pt idx="53">
                  <c:v>53.419357299804297</c:v>
                </c:pt>
              </c:numCache>
            </c:numRef>
          </c:xVal>
          <c:yVal>
            <c:numRef>
              <c:f>'Reg_Consignas pot. reac_L'!$K$9:$K$62</c:f>
              <c:numCache>
                <c:formatCode>0.000</c:formatCode>
                <c:ptCount val="54"/>
                <c:pt idx="0">
                  <c:v>508.26998901367188</c:v>
                </c:pt>
                <c:pt idx="1">
                  <c:v>508.17300415039063</c:v>
                </c:pt>
                <c:pt idx="2">
                  <c:v>508.06399536132813</c:v>
                </c:pt>
                <c:pt idx="3">
                  <c:v>508.260986328125</c:v>
                </c:pt>
                <c:pt idx="4">
                  <c:v>508.239013671875</c:v>
                </c:pt>
                <c:pt idx="5">
                  <c:v>508.37200927734381</c:v>
                </c:pt>
                <c:pt idx="6">
                  <c:v>508.32000732421881</c:v>
                </c:pt>
                <c:pt idx="7">
                  <c:v>508.44400024414063</c:v>
                </c:pt>
                <c:pt idx="8">
                  <c:v>508.58599853515619</c:v>
                </c:pt>
                <c:pt idx="9">
                  <c:v>508.50201416015619</c:v>
                </c:pt>
                <c:pt idx="10">
                  <c:v>508.39401245117188</c:v>
                </c:pt>
                <c:pt idx="11">
                  <c:v>508.489013671875</c:v>
                </c:pt>
                <c:pt idx="12">
                  <c:v>508.29901123046881</c:v>
                </c:pt>
                <c:pt idx="13">
                  <c:v>508.57501220703119</c:v>
                </c:pt>
                <c:pt idx="14">
                  <c:v>508.68798828125</c:v>
                </c:pt>
                <c:pt idx="15">
                  <c:v>508.54098510742188</c:v>
                </c:pt>
                <c:pt idx="16">
                  <c:v>508.63699340820313</c:v>
                </c:pt>
                <c:pt idx="17">
                  <c:v>508.48699951171881</c:v>
                </c:pt>
                <c:pt idx="18">
                  <c:v>508.3489990234375</c:v>
                </c:pt>
                <c:pt idx="19">
                  <c:v>508.281005859375</c:v>
                </c:pt>
                <c:pt idx="20">
                  <c:v>508.09201049804688</c:v>
                </c:pt>
                <c:pt idx="21">
                  <c:v>508.09698486328119</c:v>
                </c:pt>
                <c:pt idx="22">
                  <c:v>508.03900146484381</c:v>
                </c:pt>
                <c:pt idx="23">
                  <c:v>508.12600708007813</c:v>
                </c:pt>
                <c:pt idx="24">
                  <c:v>508.260009765625</c:v>
                </c:pt>
                <c:pt idx="25">
                  <c:v>508.09298706054688</c:v>
                </c:pt>
                <c:pt idx="26">
                  <c:v>508.24099731445313</c:v>
                </c:pt>
                <c:pt idx="27">
                  <c:v>508.21798706054688</c:v>
                </c:pt>
                <c:pt idx="28">
                  <c:v>508.25201416015619</c:v>
                </c:pt>
                <c:pt idx="29">
                  <c:v>508.28900146484381</c:v>
                </c:pt>
                <c:pt idx="30">
                  <c:v>508.15499877929688</c:v>
                </c:pt>
                <c:pt idx="31">
                  <c:v>508.20001220703119</c:v>
                </c:pt>
                <c:pt idx="32">
                  <c:v>508.07199096679688</c:v>
                </c:pt>
                <c:pt idx="33">
                  <c:v>508.13101196289063</c:v>
                </c:pt>
                <c:pt idx="34">
                  <c:v>508.18301391601563</c:v>
                </c:pt>
                <c:pt idx="35">
                  <c:v>508.19400024414063</c:v>
                </c:pt>
                <c:pt idx="36">
                  <c:v>508.22198486328119</c:v>
                </c:pt>
                <c:pt idx="37">
                  <c:v>508.18099975585938</c:v>
                </c:pt>
                <c:pt idx="38">
                  <c:v>508.23300170898438</c:v>
                </c:pt>
                <c:pt idx="39">
                  <c:v>508.197998046875</c:v>
                </c:pt>
                <c:pt idx="40">
                  <c:v>508.12600708007813</c:v>
                </c:pt>
                <c:pt idx="41">
                  <c:v>508.15301513671881</c:v>
                </c:pt>
                <c:pt idx="42">
                  <c:v>508.12701416015619</c:v>
                </c:pt>
                <c:pt idx="43">
                  <c:v>508.19900512695313</c:v>
                </c:pt>
                <c:pt idx="44">
                  <c:v>508.17599487304688</c:v>
                </c:pt>
                <c:pt idx="45">
                  <c:v>508.10000610351563</c:v>
                </c:pt>
                <c:pt idx="46">
                  <c:v>508.15499877929688</c:v>
                </c:pt>
                <c:pt idx="47">
                  <c:v>508.156005859375</c:v>
                </c:pt>
                <c:pt idx="48">
                  <c:v>508.19000244140619</c:v>
                </c:pt>
                <c:pt idx="49">
                  <c:v>508.15499877929688</c:v>
                </c:pt>
                <c:pt idx="50">
                  <c:v>508.17898559570313</c:v>
                </c:pt>
                <c:pt idx="51">
                  <c:v>508.26901245117188</c:v>
                </c:pt>
                <c:pt idx="52">
                  <c:v>508.22198486328119</c:v>
                </c:pt>
                <c:pt idx="53">
                  <c:v>508.19900512695313</c:v>
                </c:pt>
              </c:numCache>
            </c:numRef>
          </c:yVal>
          <c:smooth val="0"/>
          <c:extLst>
            <c:ext xmlns:c16="http://schemas.microsoft.com/office/drawing/2014/chart" uri="{C3380CC4-5D6E-409C-BE32-E72D297353CC}">
              <c16:uniqueId val="{00000000-82F1-4146-8D60-F98D1C42916F}"/>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 val="autoZero"/>
        <c:crossBetween val="midCat"/>
      </c:valAx>
      <c:valAx>
        <c:axId val="20"/>
        <c:scaling>
          <c:orientation val="minMax"/>
          <c:max val="510"/>
          <c:min val="506"/>
        </c:scaling>
        <c:delete val="0"/>
        <c:axPos val="l"/>
        <c:title>
          <c:tx>
            <c:rich>
              <a:bodyPr/>
              <a:lstStyle/>
              <a:p>
                <a:pPr>
                  <a:defRPr/>
                </a:pPr>
                <a:r>
                  <a:rPr lang="es-CO"/>
                  <a:t>Tensión (kV)</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pot. reac_L'!$L$8</c:f>
              <c:strCache>
                <c:ptCount val="1"/>
                <c:pt idx="0">
                  <c:v>Potencia reactiva (MVAr) POI</c:v>
                </c:pt>
              </c:strCache>
            </c:strRef>
          </c:tx>
          <c:spPr>
            <a:ln>
              <a:prstDash val="solid"/>
            </a:ln>
          </c:spPr>
          <c:marker>
            <c:symbol val="none"/>
          </c:marker>
          <c:xVal>
            <c:numRef>
              <c:f>'Reg_Consignas pot. reac_L'!$G$9:$G$62</c:f>
              <c:numCache>
                <c:formatCode>0.000</c:formatCode>
                <c:ptCount val="54"/>
                <c:pt idx="0">
                  <c:v>0.4193572998046875</c:v>
                </c:pt>
                <c:pt idx="1">
                  <c:v>1.41935729980468</c:v>
                </c:pt>
                <c:pt idx="2">
                  <c:v>2.4193572998046702</c:v>
                </c:pt>
                <c:pt idx="3">
                  <c:v>3.4193572998046702</c:v>
                </c:pt>
                <c:pt idx="4">
                  <c:v>4.41935729980466</c:v>
                </c:pt>
                <c:pt idx="5">
                  <c:v>5.4193572998046502</c:v>
                </c:pt>
                <c:pt idx="6">
                  <c:v>6.4193572998046404</c:v>
                </c:pt>
                <c:pt idx="7">
                  <c:v>7.4193572998046404</c:v>
                </c:pt>
                <c:pt idx="8">
                  <c:v>8.4193572998046307</c:v>
                </c:pt>
                <c:pt idx="9">
                  <c:v>9.41935729980462</c:v>
                </c:pt>
                <c:pt idx="10">
                  <c:v>10.4193572998046</c:v>
                </c:pt>
                <c:pt idx="11">
                  <c:v>11.4193572998046</c:v>
                </c:pt>
                <c:pt idx="12">
                  <c:v>12.4193572998046</c:v>
                </c:pt>
                <c:pt idx="13">
                  <c:v>13.4193572998046</c:v>
                </c:pt>
                <c:pt idx="14">
                  <c:v>14.4193572998046</c:v>
                </c:pt>
                <c:pt idx="15">
                  <c:v>15.4193572998046</c:v>
                </c:pt>
                <c:pt idx="16">
                  <c:v>16.419357299804599</c:v>
                </c:pt>
                <c:pt idx="17">
                  <c:v>17.419357299804599</c:v>
                </c:pt>
                <c:pt idx="18">
                  <c:v>18.419357299804599</c:v>
                </c:pt>
                <c:pt idx="19">
                  <c:v>19.419357299804599</c:v>
                </c:pt>
                <c:pt idx="20">
                  <c:v>20.419357299804599</c:v>
                </c:pt>
                <c:pt idx="21">
                  <c:v>21.419357299804499</c:v>
                </c:pt>
                <c:pt idx="22">
                  <c:v>22.419357299804499</c:v>
                </c:pt>
                <c:pt idx="23">
                  <c:v>23.419357299804499</c:v>
                </c:pt>
                <c:pt idx="24">
                  <c:v>24.419357299804499</c:v>
                </c:pt>
                <c:pt idx="25">
                  <c:v>25.419357299804499</c:v>
                </c:pt>
                <c:pt idx="26">
                  <c:v>26.419357299804499</c:v>
                </c:pt>
                <c:pt idx="27">
                  <c:v>27.419357299804499</c:v>
                </c:pt>
                <c:pt idx="28">
                  <c:v>28.419357299804499</c:v>
                </c:pt>
                <c:pt idx="29">
                  <c:v>29.419357299804499</c:v>
                </c:pt>
                <c:pt idx="30">
                  <c:v>30.419357299804499</c:v>
                </c:pt>
                <c:pt idx="31">
                  <c:v>31.419357299804499</c:v>
                </c:pt>
                <c:pt idx="32">
                  <c:v>32.419357299804503</c:v>
                </c:pt>
                <c:pt idx="33">
                  <c:v>33.419357299804503</c:v>
                </c:pt>
                <c:pt idx="34">
                  <c:v>34.419357299804403</c:v>
                </c:pt>
                <c:pt idx="35">
                  <c:v>35.419357299804403</c:v>
                </c:pt>
                <c:pt idx="36">
                  <c:v>36.419357299804403</c:v>
                </c:pt>
                <c:pt idx="37">
                  <c:v>37.419357299804403</c:v>
                </c:pt>
                <c:pt idx="38">
                  <c:v>38.419357299804403</c:v>
                </c:pt>
                <c:pt idx="39">
                  <c:v>39.419357299804403</c:v>
                </c:pt>
                <c:pt idx="40">
                  <c:v>40.419357299804403</c:v>
                </c:pt>
                <c:pt idx="41">
                  <c:v>41.419357299804403</c:v>
                </c:pt>
                <c:pt idx="42">
                  <c:v>42.419357299804403</c:v>
                </c:pt>
                <c:pt idx="43">
                  <c:v>43.419357299804403</c:v>
                </c:pt>
                <c:pt idx="44">
                  <c:v>44.419357299804403</c:v>
                </c:pt>
                <c:pt idx="45">
                  <c:v>45.419357299804403</c:v>
                </c:pt>
                <c:pt idx="46">
                  <c:v>46.419357299804403</c:v>
                </c:pt>
                <c:pt idx="47">
                  <c:v>47.419357299804297</c:v>
                </c:pt>
                <c:pt idx="48">
                  <c:v>48.419357299804297</c:v>
                </c:pt>
                <c:pt idx="49">
                  <c:v>49.419357299804297</c:v>
                </c:pt>
                <c:pt idx="50">
                  <c:v>50.419357299804297</c:v>
                </c:pt>
                <c:pt idx="51">
                  <c:v>51.419357299804297</c:v>
                </c:pt>
                <c:pt idx="52">
                  <c:v>52.419357299804297</c:v>
                </c:pt>
                <c:pt idx="53">
                  <c:v>53.419357299804297</c:v>
                </c:pt>
              </c:numCache>
            </c:numRef>
          </c:xVal>
          <c:yVal>
            <c:numRef>
              <c:f>'Reg_Consignas pot. reac_L'!$L$9:$L$62</c:f>
              <c:numCache>
                <c:formatCode>0.000</c:formatCode>
                <c:ptCount val="54"/>
                <c:pt idx="0">
                  <c:v>-19.61199951171875</c:v>
                </c:pt>
                <c:pt idx="1">
                  <c:v>-19.954999923706051</c:v>
                </c:pt>
                <c:pt idx="2">
                  <c:v>-19.982000350952148</c:v>
                </c:pt>
                <c:pt idx="3">
                  <c:v>-20.326999664306641</c:v>
                </c:pt>
                <c:pt idx="4">
                  <c:v>-19.631999969482418</c:v>
                </c:pt>
                <c:pt idx="5">
                  <c:v>-20.018999099731449</c:v>
                </c:pt>
                <c:pt idx="6">
                  <c:v>-20.169000625610352</c:v>
                </c:pt>
                <c:pt idx="7">
                  <c:v>-19.846000671386719</c:v>
                </c:pt>
                <c:pt idx="8">
                  <c:v>-20.108999252319339</c:v>
                </c:pt>
                <c:pt idx="9">
                  <c:v>-20.104000091552731</c:v>
                </c:pt>
                <c:pt idx="10">
                  <c:v>-20.17600059509277</c:v>
                </c:pt>
                <c:pt idx="11">
                  <c:v>-19.893999099731449</c:v>
                </c:pt>
                <c:pt idx="12">
                  <c:v>-20.2859992980957</c:v>
                </c:pt>
                <c:pt idx="13">
                  <c:v>-20.018999099731449</c:v>
                </c:pt>
                <c:pt idx="14">
                  <c:v>-20.091999053955082</c:v>
                </c:pt>
                <c:pt idx="15">
                  <c:v>-20.191999435424801</c:v>
                </c:pt>
                <c:pt idx="16">
                  <c:v>-19.813999176025391</c:v>
                </c:pt>
                <c:pt idx="17">
                  <c:v>-19.6609992980957</c:v>
                </c:pt>
                <c:pt idx="18">
                  <c:v>-20.114999771118161</c:v>
                </c:pt>
                <c:pt idx="19">
                  <c:v>-19.955999374389648</c:v>
                </c:pt>
                <c:pt idx="20">
                  <c:v>-21.01199913024902</c:v>
                </c:pt>
                <c:pt idx="21">
                  <c:v>-21.67600059509277</c:v>
                </c:pt>
                <c:pt idx="22">
                  <c:v>-21.954000473022461</c:v>
                </c:pt>
                <c:pt idx="23">
                  <c:v>-21.879999160766602</c:v>
                </c:pt>
                <c:pt idx="24">
                  <c:v>-22.070999145507809</c:v>
                </c:pt>
                <c:pt idx="25">
                  <c:v>-21.83699989318848</c:v>
                </c:pt>
                <c:pt idx="26">
                  <c:v>-22.207000732421879</c:v>
                </c:pt>
                <c:pt idx="27">
                  <c:v>-22.121000289916989</c:v>
                </c:pt>
                <c:pt idx="28">
                  <c:v>-21.788999557495121</c:v>
                </c:pt>
                <c:pt idx="29">
                  <c:v>-21.929000854492191</c:v>
                </c:pt>
                <c:pt idx="30">
                  <c:v>-22.12599945068359</c:v>
                </c:pt>
                <c:pt idx="31">
                  <c:v>-21.91500091552734</c:v>
                </c:pt>
                <c:pt idx="32">
                  <c:v>-22.34799957275391</c:v>
                </c:pt>
                <c:pt idx="33">
                  <c:v>-21.972000122070309</c:v>
                </c:pt>
                <c:pt idx="34">
                  <c:v>-22.004999160766602</c:v>
                </c:pt>
                <c:pt idx="35">
                  <c:v>-21.933000564575199</c:v>
                </c:pt>
                <c:pt idx="36">
                  <c:v>-22.155000686645511</c:v>
                </c:pt>
                <c:pt idx="37">
                  <c:v>-22.03800010681152</c:v>
                </c:pt>
                <c:pt idx="38">
                  <c:v>-22.25</c:v>
                </c:pt>
                <c:pt idx="39">
                  <c:v>-22.42600059509277</c:v>
                </c:pt>
                <c:pt idx="40">
                  <c:v>-21.957000732421879</c:v>
                </c:pt>
                <c:pt idx="41">
                  <c:v>-21.813999176025391</c:v>
                </c:pt>
                <c:pt idx="42">
                  <c:v>-21.881999969482418</c:v>
                </c:pt>
                <c:pt idx="43">
                  <c:v>-22.041000366210941</c:v>
                </c:pt>
                <c:pt idx="44">
                  <c:v>-21.794000625610352</c:v>
                </c:pt>
                <c:pt idx="45">
                  <c:v>-22.305999755859379</c:v>
                </c:pt>
                <c:pt idx="46">
                  <c:v>-21.958999633789059</c:v>
                </c:pt>
                <c:pt idx="47">
                  <c:v>-21.879999160766602</c:v>
                </c:pt>
                <c:pt idx="48">
                  <c:v>-22.240999221801761</c:v>
                </c:pt>
                <c:pt idx="49">
                  <c:v>-21.697999954223629</c:v>
                </c:pt>
                <c:pt idx="50">
                  <c:v>-22.197999954223629</c:v>
                </c:pt>
                <c:pt idx="51">
                  <c:v>-21.938999176025391</c:v>
                </c:pt>
                <c:pt idx="52">
                  <c:v>-21.643999099731449</c:v>
                </c:pt>
                <c:pt idx="53">
                  <c:v>-22.170999526977539</c:v>
                </c:pt>
              </c:numCache>
            </c:numRef>
          </c:yVal>
          <c:smooth val="0"/>
          <c:extLst>
            <c:ext xmlns:c16="http://schemas.microsoft.com/office/drawing/2014/chart" uri="{C3380CC4-5D6E-409C-BE32-E72D297353CC}">
              <c16:uniqueId val="{00000000-47CA-46D2-8AE7-F2B699A306B9}"/>
            </c:ext>
          </c:extLst>
        </c:ser>
        <c:ser>
          <c:idx val="1"/>
          <c:order val="1"/>
          <c:tx>
            <c:strRef>
              <c:f>'Reg_Consignas pot. reac_L'!$H$8</c:f>
              <c:strCache>
                <c:ptCount val="1"/>
                <c:pt idx="0">
                  <c:v>Consigna de potencia reactiva (MVAr)</c:v>
                </c:pt>
              </c:strCache>
            </c:strRef>
          </c:tx>
          <c:spPr>
            <a:ln>
              <a:prstDash val="solid"/>
            </a:ln>
          </c:spPr>
          <c:marker>
            <c:symbol val="none"/>
          </c:marker>
          <c:xVal>
            <c:numRef>
              <c:f>'Reg_Consignas pot. reac_L'!$G$9:$G$62</c:f>
              <c:numCache>
                <c:formatCode>0.000</c:formatCode>
                <c:ptCount val="54"/>
                <c:pt idx="0">
                  <c:v>0.4193572998046875</c:v>
                </c:pt>
                <c:pt idx="1">
                  <c:v>1.41935729980468</c:v>
                </c:pt>
                <c:pt idx="2">
                  <c:v>2.4193572998046702</c:v>
                </c:pt>
                <c:pt idx="3">
                  <c:v>3.4193572998046702</c:v>
                </c:pt>
                <c:pt idx="4">
                  <c:v>4.41935729980466</c:v>
                </c:pt>
                <c:pt idx="5">
                  <c:v>5.4193572998046502</c:v>
                </c:pt>
                <c:pt idx="6">
                  <c:v>6.4193572998046404</c:v>
                </c:pt>
                <c:pt idx="7">
                  <c:v>7.4193572998046404</c:v>
                </c:pt>
                <c:pt idx="8">
                  <c:v>8.4193572998046307</c:v>
                </c:pt>
                <c:pt idx="9">
                  <c:v>9.41935729980462</c:v>
                </c:pt>
                <c:pt idx="10">
                  <c:v>10.4193572998046</c:v>
                </c:pt>
                <c:pt idx="11">
                  <c:v>11.4193572998046</c:v>
                </c:pt>
                <c:pt idx="12">
                  <c:v>12.4193572998046</c:v>
                </c:pt>
                <c:pt idx="13">
                  <c:v>13.4193572998046</c:v>
                </c:pt>
                <c:pt idx="14">
                  <c:v>14.4193572998046</c:v>
                </c:pt>
                <c:pt idx="15">
                  <c:v>15.4193572998046</c:v>
                </c:pt>
                <c:pt idx="16">
                  <c:v>16.419357299804599</c:v>
                </c:pt>
                <c:pt idx="17">
                  <c:v>17.419357299804599</c:v>
                </c:pt>
                <c:pt idx="18">
                  <c:v>18.419357299804599</c:v>
                </c:pt>
                <c:pt idx="19">
                  <c:v>19.419357299804599</c:v>
                </c:pt>
                <c:pt idx="20">
                  <c:v>20.419357299804599</c:v>
                </c:pt>
                <c:pt idx="21">
                  <c:v>21.419357299804499</c:v>
                </c:pt>
                <c:pt idx="22">
                  <c:v>22.419357299804499</c:v>
                </c:pt>
                <c:pt idx="23">
                  <c:v>23.419357299804499</c:v>
                </c:pt>
                <c:pt idx="24">
                  <c:v>24.419357299804499</c:v>
                </c:pt>
                <c:pt idx="25">
                  <c:v>25.419357299804499</c:v>
                </c:pt>
                <c:pt idx="26">
                  <c:v>26.419357299804499</c:v>
                </c:pt>
                <c:pt idx="27">
                  <c:v>27.419357299804499</c:v>
                </c:pt>
                <c:pt idx="28">
                  <c:v>28.419357299804499</c:v>
                </c:pt>
                <c:pt idx="29">
                  <c:v>29.419357299804499</c:v>
                </c:pt>
                <c:pt idx="30">
                  <c:v>30.419357299804499</c:v>
                </c:pt>
                <c:pt idx="31">
                  <c:v>31.419357299804499</c:v>
                </c:pt>
                <c:pt idx="32">
                  <c:v>32.419357299804503</c:v>
                </c:pt>
                <c:pt idx="33">
                  <c:v>33.419357299804503</c:v>
                </c:pt>
                <c:pt idx="34">
                  <c:v>34.419357299804403</c:v>
                </c:pt>
                <c:pt idx="35">
                  <c:v>35.419357299804403</c:v>
                </c:pt>
                <c:pt idx="36">
                  <c:v>36.419357299804403</c:v>
                </c:pt>
                <c:pt idx="37">
                  <c:v>37.419357299804403</c:v>
                </c:pt>
                <c:pt idx="38">
                  <c:v>38.419357299804403</c:v>
                </c:pt>
                <c:pt idx="39">
                  <c:v>39.419357299804403</c:v>
                </c:pt>
                <c:pt idx="40">
                  <c:v>40.419357299804403</c:v>
                </c:pt>
                <c:pt idx="41">
                  <c:v>41.419357299804403</c:v>
                </c:pt>
                <c:pt idx="42">
                  <c:v>42.419357299804403</c:v>
                </c:pt>
                <c:pt idx="43">
                  <c:v>43.419357299804403</c:v>
                </c:pt>
                <c:pt idx="44">
                  <c:v>44.419357299804403</c:v>
                </c:pt>
                <c:pt idx="45">
                  <c:v>45.419357299804403</c:v>
                </c:pt>
                <c:pt idx="46">
                  <c:v>46.419357299804403</c:v>
                </c:pt>
                <c:pt idx="47">
                  <c:v>47.419357299804297</c:v>
                </c:pt>
                <c:pt idx="48">
                  <c:v>48.419357299804297</c:v>
                </c:pt>
                <c:pt idx="49">
                  <c:v>49.419357299804297</c:v>
                </c:pt>
                <c:pt idx="50">
                  <c:v>50.419357299804297</c:v>
                </c:pt>
                <c:pt idx="51">
                  <c:v>51.419357299804297</c:v>
                </c:pt>
                <c:pt idx="52">
                  <c:v>52.419357299804297</c:v>
                </c:pt>
                <c:pt idx="53">
                  <c:v>53.419357299804297</c:v>
                </c:pt>
              </c:numCache>
            </c:numRef>
          </c:xVal>
          <c:yVal>
            <c:numRef>
              <c:f>'Reg_Consignas pot. reac_L'!$H$9:$H$62</c:f>
              <c:numCache>
                <c:formatCode>0.000</c:formatCode>
                <c:ptCount val="54"/>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pt idx="17">
                  <c:v>-20</c:v>
                </c:pt>
                <c:pt idx="18">
                  <c:v>-20</c:v>
                </c:pt>
                <c:pt idx="19">
                  <c:v>-22</c:v>
                </c:pt>
                <c:pt idx="20">
                  <c:v>-22</c:v>
                </c:pt>
                <c:pt idx="21">
                  <c:v>-22</c:v>
                </c:pt>
                <c:pt idx="22">
                  <c:v>-22</c:v>
                </c:pt>
                <c:pt idx="23">
                  <c:v>-22</c:v>
                </c:pt>
                <c:pt idx="24">
                  <c:v>-22</c:v>
                </c:pt>
                <c:pt idx="25">
                  <c:v>-22</c:v>
                </c:pt>
                <c:pt idx="26">
                  <c:v>-22</c:v>
                </c:pt>
                <c:pt idx="27">
                  <c:v>-22</c:v>
                </c:pt>
                <c:pt idx="28">
                  <c:v>-22</c:v>
                </c:pt>
                <c:pt idx="29">
                  <c:v>-22</c:v>
                </c:pt>
                <c:pt idx="30">
                  <c:v>-22</c:v>
                </c:pt>
                <c:pt idx="31">
                  <c:v>-22</c:v>
                </c:pt>
                <c:pt idx="32">
                  <c:v>-22</c:v>
                </c:pt>
                <c:pt idx="33">
                  <c:v>-22</c:v>
                </c:pt>
                <c:pt idx="34">
                  <c:v>-22</c:v>
                </c:pt>
                <c:pt idx="35">
                  <c:v>-22</c:v>
                </c:pt>
                <c:pt idx="36">
                  <c:v>-22</c:v>
                </c:pt>
                <c:pt idx="37">
                  <c:v>-22</c:v>
                </c:pt>
                <c:pt idx="38">
                  <c:v>-22</c:v>
                </c:pt>
                <c:pt idx="39">
                  <c:v>-22</c:v>
                </c:pt>
                <c:pt idx="40">
                  <c:v>-22</c:v>
                </c:pt>
                <c:pt idx="41">
                  <c:v>-22</c:v>
                </c:pt>
                <c:pt idx="42">
                  <c:v>-22</c:v>
                </c:pt>
                <c:pt idx="43">
                  <c:v>-22</c:v>
                </c:pt>
                <c:pt idx="44">
                  <c:v>-22</c:v>
                </c:pt>
                <c:pt idx="45">
                  <c:v>-22</c:v>
                </c:pt>
                <c:pt idx="46">
                  <c:v>-22</c:v>
                </c:pt>
                <c:pt idx="47">
                  <c:v>-22</c:v>
                </c:pt>
                <c:pt idx="48">
                  <c:v>-22</c:v>
                </c:pt>
                <c:pt idx="49">
                  <c:v>-22</c:v>
                </c:pt>
                <c:pt idx="50">
                  <c:v>-22</c:v>
                </c:pt>
                <c:pt idx="51">
                  <c:v>-22</c:v>
                </c:pt>
                <c:pt idx="52">
                  <c:v>-22</c:v>
                </c:pt>
                <c:pt idx="53">
                  <c:v>-22</c:v>
                </c:pt>
              </c:numCache>
            </c:numRef>
          </c:yVal>
          <c:smooth val="0"/>
          <c:extLst>
            <c:ext xmlns:c16="http://schemas.microsoft.com/office/drawing/2014/chart" uri="{C3380CC4-5D6E-409C-BE32-E72D297353CC}">
              <c16:uniqueId val="{00000001-47CA-46D2-8AE7-F2B699A306B9}"/>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At val="-23"/>
        <c:crossBetween val="midCat"/>
      </c:valAx>
      <c:valAx>
        <c:axId val="20"/>
        <c:scaling>
          <c:orientation val="minMax"/>
          <c:max val="-19.5"/>
          <c:min val="-22.5"/>
        </c:scaling>
        <c:delete val="0"/>
        <c:axPos val="l"/>
        <c:title>
          <c:tx>
            <c:rich>
              <a:bodyPr/>
              <a:lstStyle/>
              <a:p>
                <a:pPr>
                  <a:defRPr/>
                </a:pPr>
                <a:r>
                  <a:rPr lang="es-CO"/>
                  <a:t>Potencia Reactiva (MVAr)</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pot. reac_L'!$I$8</c:f>
              <c:strCache>
                <c:ptCount val="1"/>
                <c:pt idx="0">
                  <c:v>Factor de potencia (p.u.) POI</c:v>
                </c:pt>
              </c:strCache>
            </c:strRef>
          </c:tx>
          <c:spPr>
            <a:ln>
              <a:prstDash val="solid"/>
            </a:ln>
          </c:spPr>
          <c:marker>
            <c:symbol val="none"/>
          </c:marker>
          <c:xVal>
            <c:numRef>
              <c:f>'Reg_Consignas pot. reac_L'!$G$9:$G$62</c:f>
              <c:numCache>
                <c:formatCode>0.000</c:formatCode>
                <c:ptCount val="54"/>
                <c:pt idx="0">
                  <c:v>0.4193572998046875</c:v>
                </c:pt>
                <c:pt idx="1">
                  <c:v>1.41935729980468</c:v>
                </c:pt>
                <c:pt idx="2">
                  <c:v>2.4193572998046702</c:v>
                </c:pt>
                <c:pt idx="3">
                  <c:v>3.4193572998046702</c:v>
                </c:pt>
                <c:pt idx="4">
                  <c:v>4.41935729980466</c:v>
                </c:pt>
                <c:pt idx="5">
                  <c:v>5.4193572998046502</c:v>
                </c:pt>
                <c:pt idx="6">
                  <c:v>6.4193572998046404</c:v>
                </c:pt>
                <c:pt idx="7">
                  <c:v>7.4193572998046404</c:v>
                </c:pt>
                <c:pt idx="8">
                  <c:v>8.4193572998046307</c:v>
                </c:pt>
                <c:pt idx="9">
                  <c:v>9.41935729980462</c:v>
                </c:pt>
                <c:pt idx="10">
                  <c:v>10.4193572998046</c:v>
                </c:pt>
                <c:pt idx="11">
                  <c:v>11.4193572998046</c:v>
                </c:pt>
                <c:pt idx="12">
                  <c:v>12.4193572998046</c:v>
                </c:pt>
                <c:pt idx="13">
                  <c:v>13.4193572998046</c:v>
                </c:pt>
                <c:pt idx="14">
                  <c:v>14.4193572998046</c:v>
                </c:pt>
                <c:pt idx="15">
                  <c:v>15.4193572998046</c:v>
                </c:pt>
                <c:pt idx="16">
                  <c:v>16.419357299804599</c:v>
                </c:pt>
                <c:pt idx="17">
                  <c:v>17.419357299804599</c:v>
                </c:pt>
                <c:pt idx="18">
                  <c:v>18.419357299804599</c:v>
                </c:pt>
                <c:pt idx="19">
                  <c:v>19.419357299804599</c:v>
                </c:pt>
                <c:pt idx="20">
                  <c:v>20.419357299804599</c:v>
                </c:pt>
                <c:pt idx="21">
                  <c:v>21.419357299804499</c:v>
                </c:pt>
                <c:pt idx="22">
                  <c:v>22.419357299804499</c:v>
                </c:pt>
                <c:pt idx="23">
                  <c:v>23.419357299804499</c:v>
                </c:pt>
                <c:pt idx="24">
                  <c:v>24.419357299804499</c:v>
                </c:pt>
                <c:pt idx="25">
                  <c:v>25.419357299804499</c:v>
                </c:pt>
                <c:pt idx="26">
                  <c:v>26.419357299804499</c:v>
                </c:pt>
                <c:pt idx="27">
                  <c:v>27.419357299804499</c:v>
                </c:pt>
                <c:pt idx="28">
                  <c:v>28.419357299804499</c:v>
                </c:pt>
                <c:pt idx="29">
                  <c:v>29.419357299804499</c:v>
                </c:pt>
                <c:pt idx="30">
                  <c:v>30.419357299804499</c:v>
                </c:pt>
                <c:pt idx="31">
                  <c:v>31.419357299804499</c:v>
                </c:pt>
                <c:pt idx="32">
                  <c:v>32.419357299804503</c:v>
                </c:pt>
                <c:pt idx="33">
                  <c:v>33.419357299804503</c:v>
                </c:pt>
                <c:pt idx="34">
                  <c:v>34.419357299804403</c:v>
                </c:pt>
                <c:pt idx="35">
                  <c:v>35.419357299804403</c:v>
                </c:pt>
                <c:pt idx="36">
                  <c:v>36.419357299804403</c:v>
                </c:pt>
                <c:pt idx="37">
                  <c:v>37.419357299804403</c:v>
                </c:pt>
                <c:pt idx="38">
                  <c:v>38.419357299804403</c:v>
                </c:pt>
                <c:pt idx="39">
                  <c:v>39.419357299804403</c:v>
                </c:pt>
                <c:pt idx="40">
                  <c:v>40.419357299804403</c:v>
                </c:pt>
                <c:pt idx="41">
                  <c:v>41.419357299804403</c:v>
                </c:pt>
                <c:pt idx="42">
                  <c:v>42.419357299804403</c:v>
                </c:pt>
                <c:pt idx="43">
                  <c:v>43.419357299804403</c:v>
                </c:pt>
                <c:pt idx="44">
                  <c:v>44.419357299804403</c:v>
                </c:pt>
                <c:pt idx="45">
                  <c:v>45.419357299804403</c:v>
                </c:pt>
                <c:pt idx="46">
                  <c:v>46.419357299804403</c:v>
                </c:pt>
                <c:pt idx="47">
                  <c:v>47.419357299804297</c:v>
                </c:pt>
                <c:pt idx="48">
                  <c:v>48.419357299804297</c:v>
                </c:pt>
                <c:pt idx="49">
                  <c:v>49.419357299804297</c:v>
                </c:pt>
                <c:pt idx="50">
                  <c:v>50.419357299804297</c:v>
                </c:pt>
                <c:pt idx="51">
                  <c:v>51.419357299804297</c:v>
                </c:pt>
                <c:pt idx="52">
                  <c:v>52.419357299804297</c:v>
                </c:pt>
                <c:pt idx="53">
                  <c:v>53.419357299804297</c:v>
                </c:pt>
              </c:numCache>
            </c:numRef>
          </c:xVal>
          <c:yVal>
            <c:numRef>
              <c:f>'Reg_Consignas pot. reac_L'!$I$9:$I$62</c:f>
              <c:numCache>
                <c:formatCode>0.000</c:formatCode>
                <c:ptCount val="54"/>
                <c:pt idx="0">
                  <c:v>-0.99199998378753662</c:v>
                </c:pt>
                <c:pt idx="1">
                  <c:v>-0.99099999666213989</c:v>
                </c:pt>
                <c:pt idx="2">
                  <c:v>-0.99099999666213989</c:v>
                </c:pt>
                <c:pt idx="3">
                  <c:v>-0.99099999666213989</c:v>
                </c:pt>
                <c:pt idx="4">
                  <c:v>-0.99199998378753662</c:v>
                </c:pt>
                <c:pt idx="5">
                  <c:v>-0.99099999666213989</c:v>
                </c:pt>
                <c:pt idx="6">
                  <c:v>-0.99099999666213989</c:v>
                </c:pt>
                <c:pt idx="7">
                  <c:v>-0.99099999666213989</c:v>
                </c:pt>
                <c:pt idx="8">
                  <c:v>-0.99099999666213989</c:v>
                </c:pt>
                <c:pt idx="9">
                  <c:v>-0.99099999666213989</c:v>
                </c:pt>
                <c:pt idx="10">
                  <c:v>-0.99099999666213989</c:v>
                </c:pt>
                <c:pt idx="11">
                  <c:v>-0.99099999666213989</c:v>
                </c:pt>
                <c:pt idx="12">
                  <c:v>-0.99099999666213989</c:v>
                </c:pt>
                <c:pt idx="13">
                  <c:v>-0.99099999666213989</c:v>
                </c:pt>
                <c:pt idx="14">
                  <c:v>-0.99099999666213989</c:v>
                </c:pt>
                <c:pt idx="15">
                  <c:v>-0.99099999666213989</c:v>
                </c:pt>
                <c:pt idx="16">
                  <c:v>-0.99099999666213989</c:v>
                </c:pt>
                <c:pt idx="17">
                  <c:v>-0.99199998378753662</c:v>
                </c:pt>
                <c:pt idx="18">
                  <c:v>-0.99099999666213989</c:v>
                </c:pt>
                <c:pt idx="19">
                  <c:v>-0.99099999666213989</c:v>
                </c:pt>
                <c:pt idx="20">
                  <c:v>-0.99000000953674316</c:v>
                </c:pt>
                <c:pt idx="21">
                  <c:v>-0.99000000953674316</c:v>
                </c:pt>
                <c:pt idx="22">
                  <c:v>-0.98900002241134644</c:v>
                </c:pt>
                <c:pt idx="23">
                  <c:v>-0.99000000953674316</c:v>
                </c:pt>
                <c:pt idx="24">
                  <c:v>-0.98900002241134644</c:v>
                </c:pt>
                <c:pt idx="25">
                  <c:v>-0.99000000953674316</c:v>
                </c:pt>
                <c:pt idx="26">
                  <c:v>-0.98900002241134644</c:v>
                </c:pt>
                <c:pt idx="27">
                  <c:v>-0.98900002241134644</c:v>
                </c:pt>
                <c:pt idx="28">
                  <c:v>-0.99000000953674316</c:v>
                </c:pt>
                <c:pt idx="29">
                  <c:v>-0.98900002241134644</c:v>
                </c:pt>
                <c:pt idx="30">
                  <c:v>-0.98900002241134644</c:v>
                </c:pt>
                <c:pt idx="31">
                  <c:v>-0.98900002241134644</c:v>
                </c:pt>
                <c:pt idx="32">
                  <c:v>-0.98900002241134644</c:v>
                </c:pt>
                <c:pt idx="33">
                  <c:v>-0.98900002241134644</c:v>
                </c:pt>
                <c:pt idx="34">
                  <c:v>-0.98900002241134644</c:v>
                </c:pt>
                <c:pt idx="35">
                  <c:v>-0.98900002241134644</c:v>
                </c:pt>
                <c:pt idx="36">
                  <c:v>-0.98900002241134644</c:v>
                </c:pt>
                <c:pt idx="37">
                  <c:v>-0.98900002241134644</c:v>
                </c:pt>
                <c:pt idx="38">
                  <c:v>-0.98900002241134644</c:v>
                </c:pt>
                <c:pt idx="39">
                  <c:v>-0.98900002241134644</c:v>
                </c:pt>
                <c:pt idx="40">
                  <c:v>-0.98900002241134644</c:v>
                </c:pt>
                <c:pt idx="41">
                  <c:v>-0.99000000953674316</c:v>
                </c:pt>
                <c:pt idx="42">
                  <c:v>-0.99000000953674316</c:v>
                </c:pt>
                <c:pt idx="43">
                  <c:v>-0.98900002241134644</c:v>
                </c:pt>
                <c:pt idx="44">
                  <c:v>-0.99000000953674316</c:v>
                </c:pt>
                <c:pt idx="45">
                  <c:v>-0.98900002241134644</c:v>
                </c:pt>
                <c:pt idx="46">
                  <c:v>-0.98900002241134644</c:v>
                </c:pt>
                <c:pt idx="47">
                  <c:v>-0.99000000953674316</c:v>
                </c:pt>
                <c:pt idx="48">
                  <c:v>-0.98900002241134644</c:v>
                </c:pt>
                <c:pt idx="49">
                  <c:v>-0.99000000953674316</c:v>
                </c:pt>
                <c:pt idx="50">
                  <c:v>-0.98900002241134644</c:v>
                </c:pt>
                <c:pt idx="51">
                  <c:v>-0.98900002241134644</c:v>
                </c:pt>
                <c:pt idx="52">
                  <c:v>-0.99000000953674316</c:v>
                </c:pt>
                <c:pt idx="53">
                  <c:v>-0.98900002241134644</c:v>
                </c:pt>
              </c:numCache>
            </c:numRef>
          </c:yVal>
          <c:smooth val="0"/>
          <c:extLst>
            <c:ext xmlns:c16="http://schemas.microsoft.com/office/drawing/2014/chart" uri="{C3380CC4-5D6E-409C-BE32-E72D297353CC}">
              <c16:uniqueId val="{00000000-84DD-4195-A55F-8BF4E49DB0E6}"/>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At val="-1"/>
        <c:crossBetween val="midCat"/>
      </c:valAx>
      <c:valAx>
        <c:axId val="20"/>
        <c:scaling>
          <c:orientation val="minMax"/>
        </c:scaling>
        <c:delete val="0"/>
        <c:axPos val="l"/>
        <c:title>
          <c:tx>
            <c:rich>
              <a:bodyPr/>
              <a:lstStyle/>
              <a:p>
                <a:pPr>
                  <a:defRPr/>
                </a:pPr>
                <a:r>
                  <a:rPr lang="es-CO"/>
                  <a:t>Factor de potencia (p.u.)</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pot. reac_R'!$E$8</c:f>
              <c:strCache>
                <c:ptCount val="1"/>
                <c:pt idx="0">
                  <c:v>Tensión (kV)</c:v>
                </c:pt>
              </c:strCache>
            </c:strRef>
          </c:tx>
          <c:spPr>
            <a:ln>
              <a:prstDash val="solid"/>
            </a:ln>
          </c:spPr>
          <c:marker>
            <c:symbol val="none"/>
          </c:marker>
          <c:xVal>
            <c:numRef>
              <c:f>'Reg_Consignas pot. reac_R'!$A$9:$A$51</c:f>
              <c:numCache>
                <c:formatCode>0.000</c:formatCode>
                <c:ptCount val="43"/>
                <c:pt idx="0">
                  <c:v>0.55645751953125</c:v>
                </c:pt>
                <c:pt idx="1">
                  <c:v>1.55645751953125</c:v>
                </c:pt>
                <c:pt idx="2">
                  <c:v>2.55645751953125</c:v>
                </c:pt>
                <c:pt idx="3">
                  <c:v>3.55645751953125</c:v>
                </c:pt>
                <c:pt idx="4">
                  <c:v>4.55645751953125</c:v>
                </c:pt>
                <c:pt idx="5">
                  <c:v>5.55645751953125</c:v>
                </c:pt>
                <c:pt idx="6">
                  <c:v>6.55645751953125</c:v>
                </c:pt>
                <c:pt idx="7">
                  <c:v>7.55645751953125</c:v>
                </c:pt>
                <c:pt idx="8">
                  <c:v>8.55645751953125</c:v>
                </c:pt>
                <c:pt idx="9">
                  <c:v>9.55645751953125</c:v>
                </c:pt>
                <c:pt idx="10">
                  <c:v>10.5564575195313</c:v>
                </c:pt>
                <c:pt idx="11">
                  <c:v>11.5564575195313</c:v>
                </c:pt>
                <c:pt idx="12">
                  <c:v>12.5564575195313</c:v>
                </c:pt>
                <c:pt idx="13">
                  <c:v>13.5564575195313</c:v>
                </c:pt>
                <c:pt idx="14">
                  <c:v>14.5564575195313</c:v>
                </c:pt>
                <c:pt idx="15">
                  <c:v>15.5564575195313</c:v>
                </c:pt>
                <c:pt idx="16">
                  <c:v>16.5564575195313</c:v>
                </c:pt>
                <c:pt idx="17">
                  <c:v>17.5564575195313</c:v>
                </c:pt>
                <c:pt idx="18">
                  <c:v>18.5564575195313</c:v>
                </c:pt>
                <c:pt idx="19">
                  <c:v>19.5564575195313</c:v>
                </c:pt>
                <c:pt idx="20">
                  <c:v>20.5564575195313</c:v>
                </c:pt>
                <c:pt idx="21">
                  <c:v>21.5564575195313</c:v>
                </c:pt>
                <c:pt idx="22">
                  <c:v>22.5564575195313</c:v>
                </c:pt>
                <c:pt idx="23">
                  <c:v>23.5564575195313</c:v>
                </c:pt>
                <c:pt idx="24">
                  <c:v>24.5564575195313</c:v>
                </c:pt>
                <c:pt idx="25">
                  <c:v>25.5564575195313</c:v>
                </c:pt>
                <c:pt idx="26">
                  <c:v>26.5564575195313</c:v>
                </c:pt>
                <c:pt idx="27">
                  <c:v>27.5564575195313</c:v>
                </c:pt>
                <c:pt idx="28">
                  <c:v>28.5564575195313</c:v>
                </c:pt>
                <c:pt idx="29">
                  <c:v>29.5564575195313</c:v>
                </c:pt>
                <c:pt idx="30">
                  <c:v>30.5564575195313</c:v>
                </c:pt>
                <c:pt idx="31">
                  <c:v>31.5564575195313</c:v>
                </c:pt>
                <c:pt idx="32">
                  <c:v>32.5564575195313</c:v>
                </c:pt>
                <c:pt idx="33">
                  <c:v>33.5564575195313</c:v>
                </c:pt>
                <c:pt idx="34">
                  <c:v>34.5564575195313</c:v>
                </c:pt>
                <c:pt idx="35">
                  <c:v>35.5564575195313</c:v>
                </c:pt>
                <c:pt idx="36">
                  <c:v>36.5564575195313</c:v>
                </c:pt>
                <c:pt idx="37">
                  <c:v>37.5564575195313</c:v>
                </c:pt>
                <c:pt idx="38">
                  <c:v>38.5564575195313</c:v>
                </c:pt>
                <c:pt idx="39">
                  <c:v>39.5564575195313</c:v>
                </c:pt>
                <c:pt idx="40">
                  <c:v>40.5564575195313</c:v>
                </c:pt>
                <c:pt idx="41">
                  <c:v>41.5564575195313</c:v>
                </c:pt>
                <c:pt idx="42">
                  <c:v>42.5564575195313</c:v>
                </c:pt>
              </c:numCache>
            </c:numRef>
          </c:xVal>
          <c:yVal>
            <c:numRef>
              <c:f>'Reg_Consignas pot. reac_R'!$E$9:$E$51</c:f>
              <c:numCache>
                <c:formatCode>0.000</c:formatCode>
                <c:ptCount val="43"/>
                <c:pt idx="0">
                  <c:v>507.73300170898438</c:v>
                </c:pt>
                <c:pt idx="1">
                  <c:v>507.73800659179688</c:v>
                </c:pt>
                <c:pt idx="2">
                  <c:v>507.75299072265619</c:v>
                </c:pt>
                <c:pt idx="3">
                  <c:v>507.59698486328119</c:v>
                </c:pt>
                <c:pt idx="4">
                  <c:v>507.7340087890625</c:v>
                </c:pt>
                <c:pt idx="5">
                  <c:v>507.72100830078119</c:v>
                </c:pt>
                <c:pt idx="6">
                  <c:v>507.59600830078119</c:v>
                </c:pt>
                <c:pt idx="7">
                  <c:v>507.68399047851563</c:v>
                </c:pt>
                <c:pt idx="8">
                  <c:v>507.72100830078119</c:v>
                </c:pt>
                <c:pt idx="9">
                  <c:v>507.84100341796881</c:v>
                </c:pt>
                <c:pt idx="10">
                  <c:v>507.90301513671881</c:v>
                </c:pt>
                <c:pt idx="11">
                  <c:v>508.06298828125</c:v>
                </c:pt>
                <c:pt idx="12">
                  <c:v>507.99600219726563</c:v>
                </c:pt>
                <c:pt idx="13">
                  <c:v>508.11801147460938</c:v>
                </c:pt>
                <c:pt idx="14">
                  <c:v>508.01300048828119</c:v>
                </c:pt>
                <c:pt idx="15">
                  <c:v>507.80300903320313</c:v>
                </c:pt>
                <c:pt idx="16">
                  <c:v>507.71600341796881</c:v>
                </c:pt>
                <c:pt idx="17">
                  <c:v>507.74200439453119</c:v>
                </c:pt>
                <c:pt idx="18">
                  <c:v>507.67800903320313</c:v>
                </c:pt>
                <c:pt idx="19">
                  <c:v>507.53201293945313</c:v>
                </c:pt>
                <c:pt idx="20">
                  <c:v>507.57699584960938</c:v>
                </c:pt>
                <c:pt idx="21">
                  <c:v>507.58099365234381</c:v>
                </c:pt>
                <c:pt idx="22">
                  <c:v>507.57901000976563</c:v>
                </c:pt>
                <c:pt idx="23">
                  <c:v>507.57598876953119</c:v>
                </c:pt>
                <c:pt idx="24">
                  <c:v>507.52398681640619</c:v>
                </c:pt>
                <c:pt idx="25">
                  <c:v>507.67300415039063</c:v>
                </c:pt>
                <c:pt idx="26">
                  <c:v>507.8489990234375</c:v>
                </c:pt>
                <c:pt idx="27">
                  <c:v>507.69000244140619</c:v>
                </c:pt>
                <c:pt idx="28">
                  <c:v>507.81201171875</c:v>
                </c:pt>
                <c:pt idx="29">
                  <c:v>507.7449951171875</c:v>
                </c:pt>
                <c:pt idx="30">
                  <c:v>507.76300048828119</c:v>
                </c:pt>
                <c:pt idx="31">
                  <c:v>507.864013671875</c:v>
                </c:pt>
                <c:pt idx="32">
                  <c:v>508.04901123046881</c:v>
                </c:pt>
                <c:pt idx="33">
                  <c:v>507.96701049804688</c:v>
                </c:pt>
                <c:pt idx="34">
                  <c:v>507.99398803710938</c:v>
                </c:pt>
                <c:pt idx="35">
                  <c:v>507.95199584960938</c:v>
                </c:pt>
                <c:pt idx="36">
                  <c:v>508.04098510742188</c:v>
                </c:pt>
                <c:pt idx="37">
                  <c:v>507.6669921875</c:v>
                </c:pt>
                <c:pt idx="38">
                  <c:v>507.6400146484375</c:v>
                </c:pt>
                <c:pt idx="39">
                  <c:v>507.68701171875</c:v>
                </c:pt>
                <c:pt idx="40">
                  <c:v>507.6719970703125</c:v>
                </c:pt>
                <c:pt idx="41">
                  <c:v>507.69699096679688</c:v>
                </c:pt>
                <c:pt idx="42">
                  <c:v>507.91299438476563</c:v>
                </c:pt>
              </c:numCache>
            </c:numRef>
          </c:yVal>
          <c:smooth val="0"/>
          <c:extLst>
            <c:ext xmlns:c16="http://schemas.microsoft.com/office/drawing/2014/chart" uri="{C3380CC4-5D6E-409C-BE32-E72D297353CC}">
              <c16:uniqueId val="{00000000-E247-4713-A74F-6DE0535D4D7E}"/>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 val="autoZero"/>
        <c:crossBetween val="midCat"/>
      </c:valAx>
      <c:valAx>
        <c:axId val="20"/>
        <c:scaling>
          <c:orientation val="minMax"/>
          <c:max val="510"/>
          <c:min val="506"/>
        </c:scaling>
        <c:delete val="0"/>
        <c:axPos val="l"/>
        <c:title>
          <c:tx>
            <c:rich>
              <a:bodyPr/>
              <a:lstStyle/>
              <a:p>
                <a:pPr>
                  <a:defRPr/>
                </a:pPr>
                <a:r>
                  <a:rPr lang="es-CO"/>
                  <a:t>Tensión (kV)</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tensión_local'!$F$8</c:f>
              <c:strCache>
                <c:ptCount val="1"/>
                <c:pt idx="0">
                  <c:v>Potencia reactiva (MVAr) POI</c:v>
                </c:pt>
              </c:strCache>
            </c:strRef>
          </c:tx>
          <c:spPr>
            <a:ln>
              <a:prstDash val="solid"/>
            </a:ln>
          </c:spPr>
          <c:marker>
            <c:symbol val="none"/>
          </c:marker>
          <c:xVal>
            <c:numRef>
              <c:f>'Reg_Consignas tensión_local'!$A$9:$A$29</c:f>
              <c:numCache>
                <c:formatCode>0.000</c:formatCode>
                <c:ptCount val="21"/>
                <c:pt idx="0">
                  <c:v>0.40322494506835938</c:v>
                </c:pt>
                <c:pt idx="1">
                  <c:v>1.4032249450683589</c:v>
                </c:pt>
                <c:pt idx="2">
                  <c:v>2.4032249450683598</c:v>
                </c:pt>
                <c:pt idx="3">
                  <c:v>3.4032249450683598</c:v>
                </c:pt>
                <c:pt idx="4">
                  <c:v>4.4032249450683603</c:v>
                </c:pt>
                <c:pt idx="5">
                  <c:v>5.4032249450683603</c:v>
                </c:pt>
                <c:pt idx="6">
                  <c:v>6.4032249450683603</c:v>
                </c:pt>
                <c:pt idx="7">
                  <c:v>7.4032249450683603</c:v>
                </c:pt>
                <c:pt idx="8">
                  <c:v>8.4032249450683594</c:v>
                </c:pt>
                <c:pt idx="9">
                  <c:v>9.4032249450683594</c:v>
                </c:pt>
                <c:pt idx="10">
                  <c:v>10.4032249450684</c:v>
                </c:pt>
                <c:pt idx="11">
                  <c:v>11.4032249450684</c:v>
                </c:pt>
                <c:pt idx="12">
                  <c:v>12.4032249450684</c:v>
                </c:pt>
                <c:pt idx="13">
                  <c:v>13.4032249450684</c:v>
                </c:pt>
                <c:pt idx="14">
                  <c:v>14.4032249450684</c:v>
                </c:pt>
                <c:pt idx="15">
                  <c:v>15.4032249450684</c:v>
                </c:pt>
                <c:pt idx="16">
                  <c:v>16.403224945068398</c:v>
                </c:pt>
                <c:pt idx="17">
                  <c:v>17.403224945068398</c:v>
                </c:pt>
                <c:pt idx="18">
                  <c:v>18.403224945068398</c:v>
                </c:pt>
                <c:pt idx="19">
                  <c:v>19.403224945068398</c:v>
                </c:pt>
                <c:pt idx="20">
                  <c:v>20.403224945068398</c:v>
                </c:pt>
              </c:numCache>
            </c:numRef>
          </c:xVal>
          <c:yVal>
            <c:numRef>
              <c:f>'Reg_Consignas tensión_local'!$F$9:$F$29</c:f>
              <c:numCache>
                <c:formatCode>0.000</c:formatCode>
                <c:ptCount val="21"/>
                <c:pt idx="0">
                  <c:v>-14.35499954223633</c:v>
                </c:pt>
                <c:pt idx="1">
                  <c:v>-14.470999717712401</c:v>
                </c:pt>
                <c:pt idx="2">
                  <c:v>-14.58699989318848</c:v>
                </c:pt>
                <c:pt idx="3">
                  <c:v>-14.68099975585938</c:v>
                </c:pt>
                <c:pt idx="4">
                  <c:v>-8.619999885559082</c:v>
                </c:pt>
                <c:pt idx="5">
                  <c:v>-7.1999998092651367</c:v>
                </c:pt>
                <c:pt idx="6">
                  <c:v>-6.8829998970031738</c:v>
                </c:pt>
                <c:pt idx="7">
                  <c:v>-7.0460000038146973</c:v>
                </c:pt>
                <c:pt idx="8">
                  <c:v>-6.8639998435974121</c:v>
                </c:pt>
                <c:pt idx="9">
                  <c:v>-7.2140002250671387</c:v>
                </c:pt>
                <c:pt idx="10">
                  <c:v>-7.1510000228881836</c:v>
                </c:pt>
                <c:pt idx="11">
                  <c:v>-7.1680002212524414</c:v>
                </c:pt>
                <c:pt idx="12">
                  <c:v>-6.7319998741149902</c:v>
                </c:pt>
                <c:pt idx="13">
                  <c:v>-6.8420000076293954</c:v>
                </c:pt>
                <c:pt idx="14">
                  <c:v>-6.9640002250671387</c:v>
                </c:pt>
                <c:pt idx="15">
                  <c:v>-6.8029999732971191</c:v>
                </c:pt>
                <c:pt idx="16">
                  <c:v>-7.1649999618530273</c:v>
                </c:pt>
                <c:pt idx="17">
                  <c:v>-6.5989999771118164</c:v>
                </c:pt>
                <c:pt idx="18">
                  <c:v>-6.8990001678466797</c:v>
                </c:pt>
                <c:pt idx="19">
                  <c:v>-7.3340001106262207</c:v>
                </c:pt>
                <c:pt idx="20">
                  <c:v>-6.7659997940063477</c:v>
                </c:pt>
              </c:numCache>
            </c:numRef>
          </c:yVal>
          <c:smooth val="0"/>
          <c:extLst>
            <c:ext xmlns:c16="http://schemas.microsoft.com/office/drawing/2014/chart" uri="{C3380CC4-5D6E-409C-BE32-E72D297353CC}">
              <c16:uniqueId val="{00000000-948E-4B9C-8F32-06D360B89D38}"/>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At val="-18"/>
        <c:crossBetween val="midCat"/>
      </c:valAx>
      <c:valAx>
        <c:axId val="20"/>
        <c:scaling>
          <c:orientation val="minMax"/>
          <c:max val="-6"/>
        </c:scaling>
        <c:delete val="0"/>
        <c:axPos val="l"/>
        <c:title>
          <c:tx>
            <c:rich>
              <a:bodyPr/>
              <a:lstStyle/>
              <a:p>
                <a:pPr>
                  <a:defRPr/>
                </a:pPr>
                <a:r>
                  <a:rPr lang="es-CO"/>
                  <a:t>Potencia Reactiva (MVAr)</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pot. reac_R'!$D$8</c:f>
              <c:strCache>
                <c:ptCount val="1"/>
                <c:pt idx="0">
                  <c:v>Potencia reactiva (MVAr)</c:v>
                </c:pt>
              </c:strCache>
            </c:strRef>
          </c:tx>
          <c:spPr>
            <a:ln>
              <a:prstDash val="solid"/>
            </a:ln>
          </c:spPr>
          <c:marker>
            <c:symbol val="none"/>
          </c:marker>
          <c:xVal>
            <c:numRef>
              <c:f>'Reg_Consignas pot. reac_R'!$A$9:$A$51</c:f>
              <c:numCache>
                <c:formatCode>0.000</c:formatCode>
                <c:ptCount val="43"/>
                <c:pt idx="0">
                  <c:v>0.55645751953125</c:v>
                </c:pt>
                <c:pt idx="1">
                  <c:v>1.55645751953125</c:v>
                </c:pt>
                <c:pt idx="2">
                  <c:v>2.55645751953125</c:v>
                </c:pt>
                <c:pt idx="3">
                  <c:v>3.55645751953125</c:v>
                </c:pt>
                <c:pt idx="4">
                  <c:v>4.55645751953125</c:v>
                </c:pt>
                <c:pt idx="5">
                  <c:v>5.55645751953125</c:v>
                </c:pt>
                <c:pt idx="6">
                  <c:v>6.55645751953125</c:v>
                </c:pt>
                <c:pt idx="7">
                  <c:v>7.55645751953125</c:v>
                </c:pt>
                <c:pt idx="8">
                  <c:v>8.55645751953125</c:v>
                </c:pt>
                <c:pt idx="9">
                  <c:v>9.55645751953125</c:v>
                </c:pt>
                <c:pt idx="10">
                  <c:v>10.5564575195313</c:v>
                </c:pt>
                <c:pt idx="11">
                  <c:v>11.5564575195313</c:v>
                </c:pt>
                <c:pt idx="12">
                  <c:v>12.5564575195313</c:v>
                </c:pt>
                <c:pt idx="13">
                  <c:v>13.5564575195313</c:v>
                </c:pt>
                <c:pt idx="14">
                  <c:v>14.5564575195313</c:v>
                </c:pt>
                <c:pt idx="15">
                  <c:v>15.5564575195313</c:v>
                </c:pt>
                <c:pt idx="16">
                  <c:v>16.5564575195313</c:v>
                </c:pt>
                <c:pt idx="17">
                  <c:v>17.5564575195313</c:v>
                </c:pt>
                <c:pt idx="18">
                  <c:v>18.5564575195313</c:v>
                </c:pt>
                <c:pt idx="19">
                  <c:v>19.5564575195313</c:v>
                </c:pt>
                <c:pt idx="20">
                  <c:v>20.5564575195313</c:v>
                </c:pt>
                <c:pt idx="21">
                  <c:v>21.5564575195313</c:v>
                </c:pt>
                <c:pt idx="22">
                  <c:v>22.5564575195313</c:v>
                </c:pt>
                <c:pt idx="23">
                  <c:v>23.5564575195313</c:v>
                </c:pt>
                <c:pt idx="24">
                  <c:v>24.5564575195313</c:v>
                </c:pt>
                <c:pt idx="25">
                  <c:v>25.5564575195313</c:v>
                </c:pt>
                <c:pt idx="26">
                  <c:v>26.5564575195313</c:v>
                </c:pt>
                <c:pt idx="27">
                  <c:v>27.5564575195313</c:v>
                </c:pt>
                <c:pt idx="28">
                  <c:v>28.5564575195313</c:v>
                </c:pt>
                <c:pt idx="29">
                  <c:v>29.5564575195313</c:v>
                </c:pt>
                <c:pt idx="30">
                  <c:v>30.5564575195313</c:v>
                </c:pt>
                <c:pt idx="31">
                  <c:v>31.5564575195313</c:v>
                </c:pt>
                <c:pt idx="32">
                  <c:v>32.5564575195313</c:v>
                </c:pt>
                <c:pt idx="33">
                  <c:v>33.5564575195313</c:v>
                </c:pt>
                <c:pt idx="34">
                  <c:v>34.5564575195313</c:v>
                </c:pt>
                <c:pt idx="35">
                  <c:v>35.5564575195313</c:v>
                </c:pt>
                <c:pt idx="36">
                  <c:v>36.5564575195313</c:v>
                </c:pt>
                <c:pt idx="37">
                  <c:v>37.5564575195313</c:v>
                </c:pt>
                <c:pt idx="38">
                  <c:v>38.5564575195313</c:v>
                </c:pt>
                <c:pt idx="39">
                  <c:v>39.5564575195313</c:v>
                </c:pt>
                <c:pt idx="40">
                  <c:v>40.5564575195313</c:v>
                </c:pt>
                <c:pt idx="41">
                  <c:v>41.5564575195313</c:v>
                </c:pt>
                <c:pt idx="42">
                  <c:v>42.5564575195313</c:v>
                </c:pt>
              </c:numCache>
            </c:numRef>
          </c:xVal>
          <c:yVal>
            <c:numRef>
              <c:f>'Reg_Consignas pot. reac_R'!$D$9:$D$51</c:f>
              <c:numCache>
                <c:formatCode>0.000</c:formatCode>
                <c:ptCount val="43"/>
                <c:pt idx="0">
                  <c:v>-22.052000045776371</c:v>
                </c:pt>
                <c:pt idx="1">
                  <c:v>-21.993999481201168</c:v>
                </c:pt>
                <c:pt idx="2">
                  <c:v>-21.944999694824219</c:v>
                </c:pt>
                <c:pt idx="3">
                  <c:v>-22.28700065612793</c:v>
                </c:pt>
                <c:pt idx="4">
                  <c:v>-21.70999908447266</c:v>
                </c:pt>
                <c:pt idx="5">
                  <c:v>-22.159000396728519</c:v>
                </c:pt>
                <c:pt idx="6">
                  <c:v>-21.724000930786129</c:v>
                </c:pt>
                <c:pt idx="7">
                  <c:v>-21.731000900268551</c:v>
                </c:pt>
                <c:pt idx="8">
                  <c:v>-22.219999313354489</c:v>
                </c:pt>
                <c:pt idx="9">
                  <c:v>-21.73800086975098</c:v>
                </c:pt>
                <c:pt idx="10">
                  <c:v>-21.881000518798832</c:v>
                </c:pt>
                <c:pt idx="11">
                  <c:v>-21.797000885009769</c:v>
                </c:pt>
                <c:pt idx="12">
                  <c:v>-22.044000625610352</c:v>
                </c:pt>
                <c:pt idx="13">
                  <c:v>-20.333999633789059</c:v>
                </c:pt>
                <c:pt idx="14">
                  <c:v>-20.159999847412109</c:v>
                </c:pt>
                <c:pt idx="15">
                  <c:v>-20.167999267578121</c:v>
                </c:pt>
                <c:pt idx="16">
                  <c:v>-20.224000930786129</c:v>
                </c:pt>
                <c:pt idx="17">
                  <c:v>-19.9109992980957</c:v>
                </c:pt>
                <c:pt idx="18">
                  <c:v>-19.908000946044918</c:v>
                </c:pt>
                <c:pt idx="19">
                  <c:v>-20.031999588012699</c:v>
                </c:pt>
                <c:pt idx="20">
                  <c:v>-20.094999313354489</c:v>
                </c:pt>
                <c:pt idx="21">
                  <c:v>-20.01199913024902</c:v>
                </c:pt>
                <c:pt idx="22">
                  <c:v>-20.25</c:v>
                </c:pt>
                <c:pt idx="23">
                  <c:v>-19.983999252319339</c:v>
                </c:pt>
                <c:pt idx="24">
                  <c:v>-20.058000564575199</c:v>
                </c:pt>
                <c:pt idx="25">
                  <c:v>-19.99799919128418</c:v>
                </c:pt>
                <c:pt idx="26">
                  <c:v>-19.77499961853027</c:v>
                </c:pt>
                <c:pt idx="27">
                  <c:v>-19.9640007019043</c:v>
                </c:pt>
                <c:pt idx="28">
                  <c:v>-20.22599983215332</c:v>
                </c:pt>
                <c:pt idx="29">
                  <c:v>-20.284000396728519</c:v>
                </c:pt>
                <c:pt idx="30">
                  <c:v>-20.294000625610352</c:v>
                </c:pt>
                <c:pt idx="31">
                  <c:v>-19.89900016784668</c:v>
                </c:pt>
                <c:pt idx="32">
                  <c:v>-19.92499923706055</c:v>
                </c:pt>
                <c:pt idx="33">
                  <c:v>-20.006999969482418</c:v>
                </c:pt>
                <c:pt idx="34">
                  <c:v>-19.85099983215332</c:v>
                </c:pt>
                <c:pt idx="35">
                  <c:v>-20.145999908447269</c:v>
                </c:pt>
                <c:pt idx="36">
                  <c:v>-19.885000228881839</c:v>
                </c:pt>
                <c:pt idx="37">
                  <c:v>-20.408000946044918</c:v>
                </c:pt>
                <c:pt idx="38">
                  <c:v>-19.952999114990231</c:v>
                </c:pt>
                <c:pt idx="39">
                  <c:v>-19.83699989318848</c:v>
                </c:pt>
                <c:pt idx="40">
                  <c:v>-19.996000289916989</c:v>
                </c:pt>
                <c:pt idx="41">
                  <c:v>-20.13899993896484</c:v>
                </c:pt>
                <c:pt idx="42">
                  <c:v>-20.135000228881839</c:v>
                </c:pt>
              </c:numCache>
            </c:numRef>
          </c:yVal>
          <c:smooth val="0"/>
          <c:extLst>
            <c:ext xmlns:c16="http://schemas.microsoft.com/office/drawing/2014/chart" uri="{C3380CC4-5D6E-409C-BE32-E72D297353CC}">
              <c16:uniqueId val="{00000000-2C8D-4A08-88DD-199435253EF7}"/>
            </c:ext>
          </c:extLst>
        </c:ser>
        <c:ser>
          <c:idx val="1"/>
          <c:order val="1"/>
          <c:tx>
            <c:strRef>
              <c:f>'Reg_Consignas pot. reac_R'!$C$8</c:f>
              <c:strCache>
                <c:ptCount val="1"/>
                <c:pt idx="0">
                  <c:v>Consigna de potencia reactiva (MVAr)</c:v>
                </c:pt>
              </c:strCache>
            </c:strRef>
          </c:tx>
          <c:spPr>
            <a:ln>
              <a:prstDash val="solid"/>
            </a:ln>
          </c:spPr>
          <c:marker>
            <c:symbol val="none"/>
          </c:marker>
          <c:xVal>
            <c:numRef>
              <c:f>'Reg_Consignas pot. reac_R'!$A$9:$A$51</c:f>
              <c:numCache>
                <c:formatCode>0.000</c:formatCode>
                <c:ptCount val="43"/>
                <c:pt idx="0">
                  <c:v>0.55645751953125</c:v>
                </c:pt>
                <c:pt idx="1">
                  <c:v>1.55645751953125</c:v>
                </c:pt>
                <c:pt idx="2">
                  <c:v>2.55645751953125</c:v>
                </c:pt>
                <c:pt idx="3">
                  <c:v>3.55645751953125</c:v>
                </c:pt>
                <c:pt idx="4">
                  <c:v>4.55645751953125</c:v>
                </c:pt>
                <c:pt idx="5">
                  <c:v>5.55645751953125</c:v>
                </c:pt>
                <c:pt idx="6">
                  <c:v>6.55645751953125</c:v>
                </c:pt>
                <c:pt idx="7">
                  <c:v>7.55645751953125</c:v>
                </c:pt>
                <c:pt idx="8">
                  <c:v>8.55645751953125</c:v>
                </c:pt>
                <c:pt idx="9">
                  <c:v>9.55645751953125</c:v>
                </c:pt>
                <c:pt idx="10">
                  <c:v>10.5564575195313</c:v>
                </c:pt>
                <c:pt idx="11">
                  <c:v>11.5564575195313</c:v>
                </c:pt>
                <c:pt idx="12">
                  <c:v>12.5564575195313</c:v>
                </c:pt>
                <c:pt idx="13">
                  <c:v>13.5564575195313</c:v>
                </c:pt>
                <c:pt idx="14">
                  <c:v>14.5564575195313</c:v>
                </c:pt>
                <c:pt idx="15">
                  <c:v>15.5564575195313</c:v>
                </c:pt>
                <c:pt idx="16">
                  <c:v>16.5564575195313</c:v>
                </c:pt>
                <c:pt idx="17">
                  <c:v>17.5564575195313</c:v>
                </c:pt>
                <c:pt idx="18">
                  <c:v>18.5564575195313</c:v>
                </c:pt>
                <c:pt idx="19">
                  <c:v>19.5564575195313</c:v>
                </c:pt>
                <c:pt idx="20">
                  <c:v>20.5564575195313</c:v>
                </c:pt>
                <c:pt idx="21">
                  <c:v>21.5564575195313</c:v>
                </c:pt>
                <c:pt idx="22">
                  <c:v>22.5564575195313</c:v>
                </c:pt>
                <c:pt idx="23">
                  <c:v>23.5564575195313</c:v>
                </c:pt>
                <c:pt idx="24">
                  <c:v>24.5564575195313</c:v>
                </c:pt>
                <c:pt idx="25">
                  <c:v>25.5564575195313</c:v>
                </c:pt>
                <c:pt idx="26">
                  <c:v>26.5564575195313</c:v>
                </c:pt>
                <c:pt idx="27">
                  <c:v>27.5564575195313</c:v>
                </c:pt>
                <c:pt idx="28">
                  <c:v>28.5564575195313</c:v>
                </c:pt>
                <c:pt idx="29">
                  <c:v>29.5564575195313</c:v>
                </c:pt>
                <c:pt idx="30">
                  <c:v>30.5564575195313</c:v>
                </c:pt>
                <c:pt idx="31">
                  <c:v>31.5564575195313</c:v>
                </c:pt>
                <c:pt idx="32">
                  <c:v>32.5564575195313</c:v>
                </c:pt>
                <c:pt idx="33">
                  <c:v>33.5564575195313</c:v>
                </c:pt>
                <c:pt idx="34">
                  <c:v>34.5564575195313</c:v>
                </c:pt>
                <c:pt idx="35">
                  <c:v>35.5564575195313</c:v>
                </c:pt>
                <c:pt idx="36">
                  <c:v>36.5564575195313</c:v>
                </c:pt>
                <c:pt idx="37">
                  <c:v>37.5564575195313</c:v>
                </c:pt>
                <c:pt idx="38">
                  <c:v>38.5564575195313</c:v>
                </c:pt>
                <c:pt idx="39">
                  <c:v>39.5564575195313</c:v>
                </c:pt>
                <c:pt idx="40">
                  <c:v>40.5564575195313</c:v>
                </c:pt>
                <c:pt idx="41">
                  <c:v>41.5564575195313</c:v>
                </c:pt>
                <c:pt idx="42">
                  <c:v>42.5564575195313</c:v>
                </c:pt>
              </c:numCache>
            </c:numRef>
          </c:xVal>
          <c:yVal>
            <c:numRef>
              <c:f>'Reg_Consignas pot. reac_R'!$C$9:$C$51</c:f>
              <c:numCache>
                <c:formatCode>0.000</c:formatCode>
                <c:ptCount val="43"/>
                <c:pt idx="0">
                  <c:v>-22</c:v>
                </c:pt>
                <c:pt idx="1">
                  <c:v>-22</c:v>
                </c:pt>
                <c:pt idx="2">
                  <c:v>-22</c:v>
                </c:pt>
                <c:pt idx="3">
                  <c:v>-22</c:v>
                </c:pt>
                <c:pt idx="4">
                  <c:v>-22</c:v>
                </c:pt>
                <c:pt idx="5">
                  <c:v>-22</c:v>
                </c:pt>
                <c:pt idx="6">
                  <c:v>-22</c:v>
                </c:pt>
                <c:pt idx="7">
                  <c:v>-22</c:v>
                </c:pt>
                <c:pt idx="8">
                  <c:v>-22</c:v>
                </c:pt>
                <c:pt idx="9">
                  <c:v>-22</c:v>
                </c:pt>
                <c:pt idx="10">
                  <c:v>-22</c:v>
                </c:pt>
                <c:pt idx="11">
                  <c:v>-22</c:v>
                </c:pt>
                <c:pt idx="12">
                  <c:v>-20</c:v>
                </c:pt>
                <c:pt idx="13">
                  <c:v>-20</c:v>
                </c:pt>
                <c:pt idx="14">
                  <c:v>-20</c:v>
                </c:pt>
                <c:pt idx="15">
                  <c:v>-20</c:v>
                </c:pt>
                <c:pt idx="16">
                  <c:v>-20</c:v>
                </c:pt>
                <c:pt idx="17">
                  <c:v>-20</c:v>
                </c:pt>
                <c:pt idx="18">
                  <c:v>-20</c:v>
                </c:pt>
                <c:pt idx="19">
                  <c:v>-20</c:v>
                </c:pt>
                <c:pt idx="20">
                  <c:v>-20</c:v>
                </c:pt>
                <c:pt idx="21">
                  <c:v>-20</c:v>
                </c:pt>
                <c:pt idx="22">
                  <c:v>-20</c:v>
                </c:pt>
                <c:pt idx="23">
                  <c:v>-20</c:v>
                </c:pt>
                <c:pt idx="24">
                  <c:v>-20</c:v>
                </c:pt>
                <c:pt idx="25">
                  <c:v>-20</c:v>
                </c:pt>
                <c:pt idx="26">
                  <c:v>-20</c:v>
                </c:pt>
                <c:pt idx="27">
                  <c:v>-20</c:v>
                </c:pt>
                <c:pt idx="28">
                  <c:v>-20</c:v>
                </c:pt>
                <c:pt idx="29">
                  <c:v>-20</c:v>
                </c:pt>
                <c:pt idx="30">
                  <c:v>-20</c:v>
                </c:pt>
                <c:pt idx="31">
                  <c:v>-20</c:v>
                </c:pt>
                <c:pt idx="32">
                  <c:v>-20</c:v>
                </c:pt>
                <c:pt idx="33">
                  <c:v>-20</c:v>
                </c:pt>
                <c:pt idx="34">
                  <c:v>-20</c:v>
                </c:pt>
                <c:pt idx="35">
                  <c:v>-20</c:v>
                </c:pt>
                <c:pt idx="36">
                  <c:v>-20</c:v>
                </c:pt>
                <c:pt idx="37">
                  <c:v>-20</c:v>
                </c:pt>
                <c:pt idx="38">
                  <c:v>-20</c:v>
                </c:pt>
                <c:pt idx="39">
                  <c:v>-20</c:v>
                </c:pt>
                <c:pt idx="40">
                  <c:v>-20</c:v>
                </c:pt>
                <c:pt idx="41">
                  <c:v>-20</c:v>
                </c:pt>
                <c:pt idx="42">
                  <c:v>-20</c:v>
                </c:pt>
              </c:numCache>
            </c:numRef>
          </c:yVal>
          <c:smooth val="0"/>
          <c:extLst>
            <c:ext xmlns:c16="http://schemas.microsoft.com/office/drawing/2014/chart" uri="{C3380CC4-5D6E-409C-BE32-E72D297353CC}">
              <c16:uniqueId val="{00000001-2C8D-4A08-88DD-199435253EF7}"/>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At val="-22.5"/>
        <c:crossBetween val="midCat"/>
      </c:valAx>
      <c:valAx>
        <c:axId val="20"/>
        <c:scaling>
          <c:orientation val="minMax"/>
        </c:scaling>
        <c:delete val="0"/>
        <c:axPos val="l"/>
        <c:title>
          <c:tx>
            <c:rich>
              <a:bodyPr/>
              <a:lstStyle/>
              <a:p>
                <a:pPr>
                  <a:defRPr/>
                </a:pPr>
                <a:r>
                  <a:rPr lang="es-CO"/>
                  <a:t>Potencia Reactiva (MVAr)</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pot. reac_R'!$F$8</c:f>
              <c:strCache>
                <c:ptCount val="1"/>
                <c:pt idx="0">
                  <c:v>Factor de potencia (p.u.)</c:v>
                </c:pt>
              </c:strCache>
            </c:strRef>
          </c:tx>
          <c:spPr>
            <a:ln>
              <a:prstDash val="solid"/>
            </a:ln>
          </c:spPr>
          <c:marker>
            <c:symbol val="none"/>
          </c:marker>
          <c:xVal>
            <c:numRef>
              <c:f>'Reg_Consignas pot. reac_R'!$A$9:$A$51</c:f>
              <c:numCache>
                <c:formatCode>0.000</c:formatCode>
                <c:ptCount val="43"/>
                <c:pt idx="0">
                  <c:v>0.55645751953125</c:v>
                </c:pt>
                <c:pt idx="1">
                  <c:v>1.55645751953125</c:v>
                </c:pt>
                <c:pt idx="2">
                  <c:v>2.55645751953125</c:v>
                </c:pt>
                <c:pt idx="3">
                  <c:v>3.55645751953125</c:v>
                </c:pt>
                <c:pt idx="4">
                  <c:v>4.55645751953125</c:v>
                </c:pt>
                <c:pt idx="5">
                  <c:v>5.55645751953125</c:v>
                </c:pt>
                <c:pt idx="6">
                  <c:v>6.55645751953125</c:v>
                </c:pt>
                <c:pt idx="7">
                  <c:v>7.55645751953125</c:v>
                </c:pt>
                <c:pt idx="8">
                  <c:v>8.55645751953125</c:v>
                </c:pt>
                <c:pt idx="9">
                  <c:v>9.55645751953125</c:v>
                </c:pt>
                <c:pt idx="10">
                  <c:v>10.5564575195313</c:v>
                </c:pt>
                <c:pt idx="11">
                  <c:v>11.5564575195313</c:v>
                </c:pt>
                <c:pt idx="12">
                  <c:v>12.5564575195313</c:v>
                </c:pt>
                <c:pt idx="13">
                  <c:v>13.5564575195313</c:v>
                </c:pt>
                <c:pt idx="14">
                  <c:v>14.5564575195313</c:v>
                </c:pt>
                <c:pt idx="15">
                  <c:v>15.5564575195313</c:v>
                </c:pt>
                <c:pt idx="16">
                  <c:v>16.5564575195313</c:v>
                </c:pt>
                <c:pt idx="17">
                  <c:v>17.5564575195313</c:v>
                </c:pt>
                <c:pt idx="18">
                  <c:v>18.5564575195313</c:v>
                </c:pt>
                <c:pt idx="19">
                  <c:v>19.5564575195313</c:v>
                </c:pt>
                <c:pt idx="20">
                  <c:v>20.5564575195313</c:v>
                </c:pt>
                <c:pt idx="21">
                  <c:v>21.5564575195313</c:v>
                </c:pt>
                <c:pt idx="22">
                  <c:v>22.5564575195313</c:v>
                </c:pt>
                <c:pt idx="23">
                  <c:v>23.5564575195313</c:v>
                </c:pt>
                <c:pt idx="24">
                  <c:v>24.5564575195313</c:v>
                </c:pt>
                <c:pt idx="25">
                  <c:v>25.5564575195313</c:v>
                </c:pt>
                <c:pt idx="26">
                  <c:v>26.5564575195313</c:v>
                </c:pt>
                <c:pt idx="27">
                  <c:v>27.5564575195313</c:v>
                </c:pt>
                <c:pt idx="28">
                  <c:v>28.5564575195313</c:v>
                </c:pt>
                <c:pt idx="29">
                  <c:v>29.5564575195313</c:v>
                </c:pt>
                <c:pt idx="30">
                  <c:v>30.5564575195313</c:v>
                </c:pt>
                <c:pt idx="31">
                  <c:v>31.5564575195313</c:v>
                </c:pt>
                <c:pt idx="32">
                  <c:v>32.5564575195313</c:v>
                </c:pt>
                <c:pt idx="33">
                  <c:v>33.5564575195313</c:v>
                </c:pt>
                <c:pt idx="34">
                  <c:v>34.5564575195313</c:v>
                </c:pt>
                <c:pt idx="35">
                  <c:v>35.5564575195313</c:v>
                </c:pt>
                <c:pt idx="36">
                  <c:v>36.5564575195313</c:v>
                </c:pt>
                <c:pt idx="37">
                  <c:v>37.5564575195313</c:v>
                </c:pt>
                <c:pt idx="38">
                  <c:v>38.5564575195313</c:v>
                </c:pt>
                <c:pt idx="39">
                  <c:v>39.5564575195313</c:v>
                </c:pt>
                <c:pt idx="40">
                  <c:v>40.5564575195313</c:v>
                </c:pt>
                <c:pt idx="41">
                  <c:v>41.5564575195313</c:v>
                </c:pt>
                <c:pt idx="42">
                  <c:v>42.5564575195313</c:v>
                </c:pt>
              </c:numCache>
            </c:numRef>
          </c:xVal>
          <c:yVal>
            <c:numRef>
              <c:f>'Reg_Consignas pot. reac_R'!$F$9:$F$51</c:f>
              <c:numCache>
                <c:formatCode>0.000</c:formatCode>
                <c:ptCount val="43"/>
                <c:pt idx="0">
                  <c:v>-0.98900002241134644</c:v>
                </c:pt>
                <c:pt idx="1">
                  <c:v>-0.98900002241134644</c:v>
                </c:pt>
                <c:pt idx="2">
                  <c:v>-0.98900002241134644</c:v>
                </c:pt>
                <c:pt idx="3">
                  <c:v>-0.98900002241134644</c:v>
                </c:pt>
                <c:pt idx="4">
                  <c:v>-0.99000000953674316</c:v>
                </c:pt>
                <c:pt idx="5">
                  <c:v>-0.98900002241134644</c:v>
                </c:pt>
                <c:pt idx="6">
                  <c:v>-0.99000000953674316</c:v>
                </c:pt>
                <c:pt idx="7">
                  <c:v>-0.99000000953674316</c:v>
                </c:pt>
                <c:pt idx="8">
                  <c:v>-0.98900002241134644</c:v>
                </c:pt>
                <c:pt idx="9">
                  <c:v>-0.99000000953674316</c:v>
                </c:pt>
                <c:pt idx="10">
                  <c:v>-0.99000000953674316</c:v>
                </c:pt>
                <c:pt idx="11">
                  <c:v>-0.99000000953674316</c:v>
                </c:pt>
                <c:pt idx="12">
                  <c:v>-0.98900002241134644</c:v>
                </c:pt>
                <c:pt idx="13">
                  <c:v>-0.99099999666213989</c:v>
                </c:pt>
                <c:pt idx="14">
                  <c:v>-0.99099999666213989</c:v>
                </c:pt>
                <c:pt idx="15">
                  <c:v>-0.99099999666213989</c:v>
                </c:pt>
                <c:pt idx="16">
                  <c:v>-0.99099999666213989</c:v>
                </c:pt>
                <c:pt idx="17">
                  <c:v>-0.99099999666213989</c:v>
                </c:pt>
                <c:pt idx="18">
                  <c:v>-0.99099999666213989</c:v>
                </c:pt>
                <c:pt idx="19">
                  <c:v>-0.99099999666213989</c:v>
                </c:pt>
                <c:pt idx="20">
                  <c:v>-0.99099999666213989</c:v>
                </c:pt>
                <c:pt idx="21">
                  <c:v>-0.99099999666213989</c:v>
                </c:pt>
                <c:pt idx="22">
                  <c:v>-0.99099999666213989</c:v>
                </c:pt>
                <c:pt idx="23">
                  <c:v>-0.99099999666213989</c:v>
                </c:pt>
                <c:pt idx="24">
                  <c:v>-0.99099999666213989</c:v>
                </c:pt>
                <c:pt idx="25">
                  <c:v>-0.99099999666213989</c:v>
                </c:pt>
                <c:pt idx="26">
                  <c:v>-0.99099999666213989</c:v>
                </c:pt>
                <c:pt idx="27">
                  <c:v>-0.99099999666213989</c:v>
                </c:pt>
                <c:pt idx="28">
                  <c:v>-0.99099999666213989</c:v>
                </c:pt>
                <c:pt idx="29">
                  <c:v>-0.99099999666213989</c:v>
                </c:pt>
                <c:pt idx="30">
                  <c:v>-0.99099999666213989</c:v>
                </c:pt>
                <c:pt idx="31">
                  <c:v>-0.99099999666213989</c:v>
                </c:pt>
                <c:pt idx="32">
                  <c:v>-0.99099999666213989</c:v>
                </c:pt>
                <c:pt idx="33">
                  <c:v>-0.99099999666213989</c:v>
                </c:pt>
                <c:pt idx="34">
                  <c:v>-0.99099999666213989</c:v>
                </c:pt>
                <c:pt idx="35">
                  <c:v>-0.99099999666213989</c:v>
                </c:pt>
                <c:pt idx="36">
                  <c:v>-0.99099999666213989</c:v>
                </c:pt>
                <c:pt idx="37">
                  <c:v>-0.99099999666213989</c:v>
                </c:pt>
                <c:pt idx="38">
                  <c:v>-0.99099999666213989</c:v>
                </c:pt>
                <c:pt idx="39">
                  <c:v>-0.99099999666213989</c:v>
                </c:pt>
                <c:pt idx="40">
                  <c:v>-0.99099999666213989</c:v>
                </c:pt>
                <c:pt idx="41">
                  <c:v>-0.99099999666213989</c:v>
                </c:pt>
                <c:pt idx="42">
                  <c:v>-0.99099999666213989</c:v>
                </c:pt>
              </c:numCache>
            </c:numRef>
          </c:yVal>
          <c:smooth val="0"/>
          <c:extLst>
            <c:ext xmlns:c16="http://schemas.microsoft.com/office/drawing/2014/chart" uri="{C3380CC4-5D6E-409C-BE32-E72D297353CC}">
              <c16:uniqueId val="{00000000-6D7E-414C-A07B-09C762F67EE2}"/>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At val="-1"/>
        <c:crossBetween val="midCat"/>
      </c:valAx>
      <c:valAx>
        <c:axId val="20"/>
        <c:scaling>
          <c:orientation val="minMax"/>
        </c:scaling>
        <c:delete val="0"/>
        <c:axPos val="l"/>
        <c:title>
          <c:tx>
            <c:rich>
              <a:bodyPr/>
              <a:lstStyle/>
              <a:p>
                <a:pPr>
                  <a:defRPr/>
                </a:pPr>
                <a:r>
                  <a:rPr lang="es-CO"/>
                  <a:t>Factor de potencia (p.u.)</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pot. reac_R'!$K$8</c:f>
              <c:strCache>
                <c:ptCount val="1"/>
                <c:pt idx="0">
                  <c:v>Tensión (kV)</c:v>
                </c:pt>
              </c:strCache>
            </c:strRef>
          </c:tx>
          <c:spPr>
            <a:ln>
              <a:prstDash val="solid"/>
            </a:ln>
          </c:spPr>
          <c:marker>
            <c:symbol val="none"/>
          </c:marker>
          <c:xVal>
            <c:numRef>
              <c:f>'Reg_Consignas pot. reac_R'!$G$9:$G$68</c:f>
              <c:numCache>
                <c:formatCode>0.000</c:formatCode>
                <c:ptCount val="60"/>
                <c:pt idx="0">
                  <c:v>7.257843017578125E-2</c:v>
                </c:pt>
                <c:pt idx="1">
                  <c:v>1.072578430175781</c:v>
                </c:pt>
                <c:pt idx="2">
                  <c:v>2.0725784301757799</c:v>
                </c:pt>
                <c:pt idx="3">
                  <c:v>3.0725784301757799</c:v>
                </c:pt>
                <c:pt idx="4">
                  <c:v>4.0725784301757804</c:v>
                </c:pt>
                <c:pt idx="5">
                  <c:v>5.0725784301757804</c:v>
                </c:pt>
                <c:pt idx="6">
                  <c:v>6.0725784301757804</c:v>
                </c:pt>
                <c:pt idx="7">
                  <c:v>7.0725784301757804</c:v>
                </c:pt>
                <c:pt idx="8">
                  <c:v>8.0725784301757795</c:v>
                </c:pt>
                <c:pt idx="9">
                  <c:v>9.0725784301757795</c:v>
                </c:pt>
                <c:pt idx="10">
                  <c:v>10.072578430175801</c:v>
                </c:pt>
                <c:pt idx="11">
                  <c:v>11.072578430175801</c:v>
                </c:pt>
                <c:pt idx="12">
                  <c:v>12.072578430175801</c:v>
                </c:pt>
                <c:pt idx="13">
                  <c:v>13.072578430175801</c:v>
                </c:pt>
                <c:pt idx="14">
                  <c:v>14.072578430175801</c:v>
                </c:pt>
                <c:pt idx="15">
                  <c:v>15.072578430175801</c:v>
                </c:pt>
                <c:pt idx="16">
                  <c:v>16.072578430175799</c:v>
                </c:pt>
                <c:pt idx="17">
                  <c:v>17.072578430175799</c:v>
                </c:pt>
                <c:pt idx="18">
                  <c:v>18.072578430175799</c:v>
                </c:pt>
                <c:pt idx="19">
                  <c:v>19.072578430175799</c:v>
                </c:pt>
                <c:pt idx="20">
                  <c:v>20.072578430175799</c:v>
                </c:pt>
                <c:pt idx="21">
                  <c:v>21.072578430175799</c:v>
                </c:pt>
                <c:pt idx="22">
                  <c:v>22.072578430175799</c:v>
                </c:pt>
                <c:pt idx="23">
                  <c:v>23.072578430175799</c:v>
                </c:pt>
                <c:pt idx="24">
                  <c:v>24.072578430175799</c:v>
                </c:pt>
                <c:pt idx="25">
                  <c:v>25.072578430175799</c:v>
                </c:pt>
                <c:pt idx="26">
                  <c:v>26.072578430175799</c:v>
                </c:pt>
                <c:pt idx="27">
                  <c:v>27.072578430175799</c:v>
                </c:pt>
                <c:pt idx="28">
                  <c:v>28.072578430175799</c:v>
                </c:pt>
                <c:pt idx="29">
                  <c:v>29.072578430175799</c:v>
                </c:pt>
                <c:pt idx="30">
                  <c:v>30.072578430175799</c:v>
                </c:pt>
                <c:pt idx="31">
                  <c:v>31.072578430175799</c:v>
                </c:pt>
                <c:pt idx="32">
                  <c:v>32.072578430175803</c:v>
                </c:pt>
                <c:pt idx="33">
                  <c:v>33.072578430175803</c:v>
                </c:pt>
                <c:pt idx="34">
                  <c:v>34.072578430175803</c:v>
                </c:pt>
                <c:pt idx="35">
                  <c:v>35.072578430175803</c:v>
                </c:pt>
                <c:pt idx="36">
                  <c:v>36.072578430175803</c:v>
                </c:pt>
                <c:pt idx="37">
                  <c:v>37.072578430175803</c:v>
                </c:pt>
                <c:pt idx="38">
                  <c:v>38.072578430175803</c:v>
                </c:pt>
                <c:pt idx="39">
                  <c:v>39.072578430175803</c:v>
                </c:pt>
                <c:pt idx="40">
                  <c:v>40.072578430175803</c:v>
                </c:pt>
                <c:pt idx="41">
                  <c:v>41.072578430175803</c:v>
                </c:pt>
                <c:pt idx="42">
                  <c:v>42.072578430175803</c:v>
                </c:pt>
                <c:pt idx="43">
                  <c:v>43.072578430175803</c:v>
                </c:pt>
                <c:pt idx="44">
                  <c:v>44.072578430175803</c:v>
                </c:pt>
                <c:pt idx="45">
                  <c:v>45.072578430175803</c:v>
                </c:pt>
                <c:pt idx="46">
                  <c:v>46.072578430175803</c:v>
                </c:pt>
                <c:pt idx="47">
                  <c:v>47.072578430175803</c:v>
                </c:pt>
                <c:pt idx="48">
                  <c:v>48.072578430175803</c:v>
                </c:pt>
                <c:pt idx="49">
                  <c:v>49.072578430175803</c:v>
                </c:pt>
                <c:pt idx="50">
                  <c:v>50.072578430175803</c:v>
                </c:pt>
                <c:pt idx="51">
                  <c:v>51.072578430175803</c:v>
                </c:pt>
                <c:pt idx="52">
                  <c:v>52.072578430175803</c:v>
                </c:pt>
                <c:pt idx="53">
                  <c:v>53.072578430175803</c:v>
                </c:pt>
                <c:pt idx="54">
                  <c:v>54.072578430175803</c:v>
                </c:pt>
                <c:pt idx="55">
                  <c:v>55.072578430175803</c:v>
                </c:pt>
                <c:pt idx="56">
                  <c:v>56.072578430175803</c:v>
                </c:pt>
                <c:pt idx="57">
                  <c:v>57.072578430175803</c:v>
                </c:pt>
                <c:pt idx="58">
                  <c:v>58.072578430175803</c:v>
                </c:pt>
                <c:pt idx="59">
                  <c:v>59.072578430175803</c:v>
                </c:pt>
              </c:numCache>
            </c:numRef>
          </c:xVal>
          <c:yVal>
            <c:numRef>
              <c:f>'Reg_Consignas pot. reac_R'!$K$9:$K$68</c:f>
              <c:numCache>
                <c:formatCode>0.000</c:formatCode>
                <c:ptCount val="60"/>
                <c:pt idx="0">
                  <c:v>507.81201171875</c:v>
                </c:pt>
                <c:pt idx="1">
                  <c:v>507.70098876953119</c:v>
                </c:pt>
                <c:pt idx="2">
                  <c:v>507.63699340820313</c:v>
                </c:pt>
                <c:pt idx="3">
                  <c:v>507.54901123046881</c:v>
                </c:pt>
                <c:pt idx="4">
                  <c:v>507.72698974609381</c:v>
                </c:pt>
                <c:pt idx="5">
                  <c:v>507.76400756835938</c:v>
                </c:pt>
                <c:pt idx="6">
                  <c:v>507.74899291992188</c:v>
                </c:pt>
                <c:pt idx="7">
                  <c:v>507.760986328125</c:v>
                </c:pt>
                <c:pt idx="8">
                  <c:v>507.71200561523438</c:v>
                </c:pt>
                <c:pt idx="9">
                  <c:v>507.76699829101563</c:v>
                </c:pt>
                <c:pt idx="10">
                  <c:v>507.90899658203119</c:v>
                </c:pt>
                <c:pt idx="11">
                  <c:v>507.82400512695313</c:v>
                </c:pt>
                <c:pt idx="12">
                  <c:v>508.031005859375</c:v>
                </c:pt>
                <c:pt idx="13">
                  <c:v>507.94500732421881</c:v>
                </c:pt>
                <c:pt idx="14">
                  <c:v>507.7760009765625</c:v>
                </c:pt>
                <c:pt idx="15">
                  <c:v>507.87399291992188</c:v>
                </c:pt>
                <c:pt idx="16">
                  <c:v>507.78201293945313</c:v>
                </c:pt>
                <c:pt idx="17">
                  <c:v>507.885986328125</c:v>
                </c:pt>
                <c:pt idx="18">
                  <c:v>507.90701293945313</c:v>
                </c:pt>
                <c:pt idx="19">
                  <c:v>507.81399536132813</c:v>
                </c:pt>
                <c:pt idx="20">
                  <c:v>507.91799926757813</c:v>
                </c:pt>
                <c:pt idx="21">
                  <c:v>507.906005859375</c:v>
                </c:pt>
                <c:pt idx="22">
                  <c:v>507.75299072265619</c:v>
                </c:pt>
                <c:pt idx="23">
                  <c:v>507.75100708007813</c:v>
                </c:pt>
                <c:pt idx="24">
                  <c:v>507.5419921875</c:v>
                </c:pt>
                <c:pt idx="25">
                  <c:v>507.5</c:v>
                </c:pt>
                <c:pt idx="26">
                  <c:v>507.64801025390619</c:v>
                </c:pt>
                <c:pt idx="27">
                  <c:v>507.510986328125</c:v>
                </c:pt>
                <c:pt idx="28">
                  <c:v>507.635009765625</c:v>
                </c:pt>
                <c:pt idx="29">
                  <c:v>507.62399291992188</c:v>
                </c:pt>
                <c:pt idx="30">
                  <c:v>507.67999267578119</c:v>
                </c:pt>
                <c:pt idx="31">
                  <c:v>507.71200561523438</c:v>
                </c:pt>
                <c:pt idx="32">
                  <c:v>507.75</c:v>
                </c:pt>
                <c:pt idx="33">
                  <c:v>507.83401489257813</c:v>
                </c:pt>
                <c:pt idx="34">
                  <c:v>507.85699462890619</c:v>
                </c:pt>
                <c:pt idx="35">
                  <c:v>507.81298828125</c:v>
                </c:pt>
                <c:pt idx="36">
                  <c:v>508.05999755859381</c:v>
                </c:pt>
                <c:pt idx="37">
                  <c:v>508.03399658203119</c:v>
                </c:pt>
                <c:pt idx="38">
                  <c:v>507.87298583984381</c:v>
                </c:pt>
                <c:pt idx="39">
                  <c:v>507.95700073242188</c:v>
                </c:pt>
                <c:pt idx="40">
                  <c:v>507.91299438476563</c:v>
                </c:pt>
                <c:pt idx="41">
                  <c:v>507.8330078125</c:v>
                </c:pt>
                <c:pt idx="42">
                  <c:v>508.02899169921881</c:v>
                </c:pt>
                <c:pt idx="43">
                  <c:v>507.80398559570313</c:v>
                </c:pt>
                <c:pt idx="44">
                  <c:v>507.91299438476563</c:v>
                </c:pt>
                <c:pt idx="45">
                  <c:v>507.66299438476563</c:v>
                </c:pt>
                <c:pt idx="46">
                  <c:v>507.58599853515619</c:v>
                </c:pt>
                <c:pt idx="47">
                  <c:v>507.70098876953119</c:v>
                </c:pt>
                <c:pt idx="48">
                  <c:v>507.5880126953125</c:v>
                </c:pt>
                <c:pt idx="49">
                  <c:v>507.614990234375</c:v>
                </c:pt>
                <c:pt idx="50">
                  <c:v>507.61700439453119</c:v>
                </c:pt>
                <c:pt idx="51">
                  <c:v>507.5880126953125</c:v>
                </c:pt>
                <c:pt idx="52">
                  <c:v>507.66000366210938</c:v>
                </c:pt>
                <c:pt idx="53">
                  <c:v>507.56100463867188</c:v>
                </c:pt>
                <c:pt idx="54">
                  <c:v>507.60598754882813</c:v>
                </c:pt>
                <c:pt idx="55">
                  <c:v>507.64898681640619</c:v>
                </c:pt>
                <c:pt idx="56">
                  <c:v>507.63400268554688</c:v>
                </c:pt>
                <c:pt idx="57">
                  <c:v>507.760009765625</c:v>
                </c:pt>
                <c:pt idx="58">
                  <c:v>507.91900634765619</c:v>
                </c:pt>
                <c:pt idx="59">
                  <c:v>507.91299438476563</c:v>
                </c:pt>
              </c:numCache>
            </c:numRef>
          </c:yVal>
          <c:smooth val="0"/>
          <c:extLst>
            <c:ext xmlns:c16="http://schemas.microsoft.com/office/drawing/2014/chart" uri="{C3380CC4-5D6E-409C-BE32-E72D297353CC}">
              <c16:uniqueId val="{00000000-1F48-4565-85DC-2471396E4E49}"/>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 val="autoZero"/>
        <c:crossBetween val="midCat"/>
      </c:valAx>
      <c:valAx>
        <c:axId val="20"/>
        <c:scaling>
          <c:orientation val="minMax"/>
          <c:max val="509.2"/>
          <c:min val="506.4"/>
        </c:scaling>
        <c:delete val="0"/>
        <c:axPos val="l"/>
        <c:title>
          <c:tx>
            <c:rich>
              <a:bodyPr/>
              <a:lstStyle/>
              <a:p>
                <a:pPr>
                  <a:defRPr/>
                </a:pPr>
                <a:r>
                  <a:rPr lang="es-CO"/>
                  <a:t>Tensión (kV)</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pot. reac_R'!$J$8</c:f>
              <c:strCache>
                <c:ptCount val="1"/>
                <c:pt idx="0">
                  <c:v>Potencia reactiva (MVAr)</c:v>
                </c:pt>
              </c:strCache>
            </c:strRef>
          </c:tx>
          <c:spPr>
            <a:ln>
              <a:prstDash val="solid"/>
            </a:ln>
          </c:spPr>
          <c:marker>
            <c:symbol val="none"/>
          </c:marker>
          <c:xVal>
            <c:numRef>
              <c:f>'Reg_Consignas pot. reac_R'!$G$9:$G$68</c:f>
              <c:numCache>
                <c:formatCode>0.000</c:formatCode>
                <c:ptCount val="60"/>
                <c:pt idx="0">
                  <c:v>7.257843017578125E-2</c:v>
                </c:pt>
                <c:pt idx="1">
                  <c:v>1.072578430175781</c:v>
                </c:pt>
                <c:pt idx="2">
                  <c:v>2.0725784301757799</c:v>
                </c:pt>
                <c:pt idx="3">
                  <c:v>3.0725784301757799</c:v>
                </c:pt>
                <c:pt idx="4">
                  <c:v>4.0725784301757804</c:v>
                </c:pt>
                <c:pt idx="5">
                  <c:v>5.0725784301757804</c:v>
                </c:pt>
                <c:pt idx="6">
                  <c:v>6.0725784301757804</c:v>
                </c:pt>
                <c:pt idx="7">
                  <c:v>7.0725784301757804</c:v>
                </c:pt>
                <c:pt idx="8">
                  <c:v>8.0725784301757795</c:v>
                </c:pt>
                <c:pt idx="9">
                  <c:v>9.0725784301757795</c:v>
                </c:pt>
                <c:pt idx="10">
                  <c:v>10.072578430175801</c:v>
                </c:pt>
                <c:pt idx="11">
                  <c:v>11.072578430175801</c:v>
                </c:pt>
                <c:pt idx="12">
                  <c:v>12.072578430175801</c:v>
                </c:pt>
                <c:pt idx="13">
                  <c:v>13.072578430175801</c:v>
                </c:pt>
                <c:pt idx="14">
                  <c:v>14.072578430175801</c:v>
                </c:pt>
                <c:pt idx="15">
                  <c:v>15.072578430175801</c:v>
                </c:pt>
                <c:pt idx="16">
                  <c:v>16.072578430175799</c:v>
                </c:pt>
                <c:pt idx="17">
                  <c:v>17.072578430175799</c:v>
                </c:pt>
                <c:pt idx="18">
                  <c:v>18.072578430175799</c:v>
                </c:pt>
                <c:pt idx="19">
                  <c:v>19.072578430175799</c:v>
                </c:pt>
                <c:pt idx="20">
                  <c:v>20.072578430175799</c:v>
                </c:pt>
                <c:pt idx="21">
                  <c:v>21.072578430175799</c:v>
                </c:pt>
                <c:pt idx="22">
                  <c:v>22.072578430175799</c:v>
                </c:pt>
                <c:pt idx="23">
                  <c:v>23.072578430175799</c:v>
                </c:pt>
                <c:pt idx="24">
                  <c:v>24.072578430175799</c:v>
                </c:pt>
                <c:pt idx="25">
                  <c:v>25.072578430175799</c:v>
                </c:pt>
                <c:pt idx="26">
                  <c:v>26.072578430175799</c:v>
                </c:pt>
                <c:pt idx="27">
                  <c:v>27.072578430175799</c:v>
                </c:pt>
                <c:pt idx="28">
                  <c:v>28.072578430175799</c:v>
                </c:pt>
                <c:pt idx="29">
                  <c:v>29.072578430175799</c:v>
                </c:pt>
                <c:pt idx="30">
                  <c:v>30.072578430175799</c:v>
                </c:pt>
                <c:pt idx="31">
                  <c:v>31.072578430175799</c:v>
                </c:pt>
                <c:pt idx="32">
                  <c:v>32.072578430175803</c:v>
                </c:pt>
                <c:pt idx="33">
                  <c:v>33.072578430175803</c:v>
                </c:pt>
                <c:pt idx="34">
                  <c:v>34.072578430175803</c:v>
                </c:pt>
                <c:pt idx="35">
                  <c:v>35.072578430175803</c:v>
                </c:pt>
                <c:pt idx="36">
                  <c:v>36.072578430175803</c:v>
                </c:pt>
                <c:pt idx="37">
                  <c:v>37.072578430175803</c:v>
                </c:pt>
                <c:pt idx="38">
                  <c:v>38.072578430175803</c:v>
                </c:pt>
                <c:pt idx="39">
                  <c:v>39.072578430175803</c:v>
                </c:pt>
                <c:pt idx="40">
                  <c:v>40.072578430175803</c:v>
                </c:pt>
                <c:pt idx="41">
                  <c:v>41.072578430175803</c:v>
                </c:pt>
                <c:pt idx="42">
                  <c:v>42.072578430175803</c:v>
                </c:pt>
                <c:pt idx="43">
                  <c:v>43.072578430175803</c:v>
                </c:pt>
                <c:pt idx="44">
                  <c:v>44.072578430175803</c:v>
                </c:pt>
                <c:pt idx="45">
                  <c:v>45.072578430175803</c:v>
                </c:pt>
                <c:pt idx="46">
                  <c:v>46.072578430175803</c:v>
                </c:pt>
                <c:pt idx="47">
                  <c:v>47.072578430175803</c:v>
                </c:pt>
                <c:pt idx="48">
                  <c:v>48.072578430175803</c:v>
                </c:pt>
                <c:pt idx="49">
                  <c:v>49.072578430175803</c:v>
                </c:pt>
                <c:pt idx="50">
                  <c:v>50.072578430175803</c:v>
                </c:pt>
                <c:pt idx="51">
                  <c:v>51.072578430175803</c:v>
                </c:pt>
                <c:pt idx="52">
                  <c:v>52.072578430175803</c:v>
                </c:pt>
                <c:pt idx="53">
                  <c:v>53.072578430175803</c:v>
                </c:pt>
                <c:pt idx="54">
                  <c:v>54.072578430175803</c:v>
                </c:pt>
                <c:pt idx="55">
                  <c:v>55.072578430175803</c:v>
                </c:pt>
                <c:pt idx="56">
                  <c:v>56.072578430175803</c:v>
                </c:pt>
                <c:pt idx="57">
                  <c:v>57.072578430175803</c:v>
                </c:pt>
                <c:pt idx="58">
                  <c:v>58.072578430175803</c:v>
                </c:pt>
                <c:pt idx="59">
                  <c:v>59.072578430175803</c:v>
                </c:pt>
              </c:numCache>
            </c:numRef>
          </c:xVal>
          <c:yVal>
            <c:numRef>
              <c:f>'Reg_Consignas pot. reac_R'!$J$9:$J$68</c:f>
              <c:numCache>
                <c:formatCode>0.000</c:formatCode>
                <c:ptCount val="60"/>
                <c:pt idx="0">
                  <c:v>-20.295000076293949</c:v>
                </c:pt>
                <c:pt idx="1">
                  <c:v>-20.319999694824219</c:v>
                </c:pt>
                <c:pt idx="2">
                  <c:v>-19.791999816894531</c:v>
                </c:pt>
                <c:pt idx="3">
                  <c:v>-20.031999588012699</c:v>
                </c:pt>
                <c:pt idx="4">
                  <c:v>-19.7859992980957</c:v>
                </c:pt>
                <c:pt idx="5">
                  <c:v>-20.16300010681152</c:v>
                </c:pt>
                <c:pt idx="6">
                  <c:v>-19.556999206542969</c:v>
                </c:pt>
                <c:pt idx="7">
                  <c:v>-19.992000579833981</c:v>
                </c:pt>
                <c:pt idx="8">
                  <c:v>-19.608999252319339</c:v>
                </c:pt>
                <c:pt idx="9">
                  <c:v>-20.003000259399411</c:v>
                </c:pt>
                <c:pt idx="10">
                  <c:v>-20.41300010681152</c:v>
                </c:pt>
                <c:pt idx="11">
                  <c:v>-20.305000305175781</c:v>
                </c:pt>
                <c:pt idx="12">
                  <c:v>-19.832000732421879</c:v>
                </c:pt>
                <c:pt idx="13">
                  <c:v>-20.134000778198239</c:v>
                </c:pt>
                <c:pt idx="14">
                  <c:v>-21.315999984741211</c:v>
                </c:pt>
                <c:pt idx="15">
                  <c:v>-22.12599945068359</c:v>
                </c:pt>
                <c:pt idx="16">
                  <c:v>-22.143999099731449</c:v>
                </c:pt>
                <c:pt idx="17">
                  <c:v>-21.791000366210941</c:v>
                </c:pt>
                <c:pt idx="18">
                  <c:v>-22.14900016784668</c:v>
                </c:pt>
                <c:pt idx="19">
                  <c:v>-22.010000228881839</c:v>
                </c:pt>
                <c:pt idx="20">
                  <c:v>-21.9370002746582</c:v>
                </c:pt>
                <c:pt idx="21">
                  <c:v>-21.802999496459961</c:v>
                </c:pt>
                <c:pt idx="22">
                  <c:v>-22.232999801635739</c:v>
                </c:pt>
                <c:pt idx="23">
                  <c:v>-22.22500038146973</c:v>
                </c:pt>
                <c:pt idx="24">
                  <c:v>-22.26399993896484</c:v>
                </c:pt>
                <c:pt idx="25">
                  <c:v>-22.00200080871582</c:v>
                </c:pt>
                <c:pt idx="26">
                  <c:v>-21.740999221801761</c:v>
                </c:pt>
                <c:pt idx="27">
                  <c:v>-22.201999664306641</c:v>
                </c:pt>
                <c:pt idx="28">
                  <c:v>-22.007999420166019</c:v>
                </c:pt>
                <c:pt idx="29">
                  <c:v>-21.667999267578121</c:v>
                </c:pt>
                <c:pt idx="30">
                  <c:v>-21.815000534057621</c:v>
                </c:pt>
                <c:pt idx="31">
                  <c:v>-21.743000030517582</c:v>
                </c:pt>
                <c:pt idx="32">
                  <c:v>-22.23900032043457</c:v>
                </c:pt>
                <c:pt idx="33">
                  <c:v>-21.993999481201168</c:v>
                </c:pt>
                <c:pt idx="34">
                  <c:v>-22.26099967956543</c:v>
                </c:pt>
                <c:pt idx="35">
                  <c:v>-21.822000503540039</c:v>
                </c:pt>
                <c:pt idx="36">
                  <c:v>-22.101999282836911</c:v>
                </c:pt>
                <c:pt idx="37">
                  <c:v>-22.242000579833981</c:v>
                </c:pt>
                <c:pt idx="38">
                  <c:v>-21.957000732421879</c:v>
                </c:pt>
                <c:pt idx="39">
                  <c:v>-21.820999145507809</c:v>
                </c:pt>
                <c:pt idx="40">
                  <c:v>-22.028999328613281</c:v>
                </c:pt>
                <c:pt idx="41">
                  <c:v>-22.218999862670898</c:v>
                </c:pt>
                <c:pt idx="42">
                  <c:v>-21.802999496459961</c:v>
                </c:pt>
                <c:pt idx="43">
                  <c:v>-22.266000747680661</c:v>
                </c:pt>
                <c:pt idx="44">
                  <c:v>-21.820999145507809</c:v>
                </c:pt>
                <c:pt idx="45">
                  <c:v>-22.232999801635739</c:v>
                </c:pt>
                <c:pt idx="46">
                  <c:v>-21.858999252319339</c:v>
                </c:pt>
                <c:pt idx="47">
                  <c:v>-22.065000534057621</c:v>
                </c:pt>
                <c:pt idx="48">
                  <c:v>-21.958000183105469</c:v>
                </c:pt>
                <c:pt idx="49">
                  <c:v>-22.04899978637695</c:v>
                </c:pt>
                <c:pt idx="50">
                  <c:v>-22.181999206542969</c:v>
                </c:pt>
                <c:pt idx="51">
                  <c:v>-22.066999435424801</c:v>
                </c:pt>
                <c:pt idx="52">
                  <c:v>-22.010000228881839</c:v>
                </c:pt>
                <c:pt idx="53">
                  <c:v>-21.92499923706055</c:v>
                </c:pt>
                <c:pt idx="54">
                  <c:v>-22.101999282836911</c:v>
                </c:pt>
                <c:pt idx="55">
                  <c:v>-22.0629997253418</c:v>
                </c:pt>
                <c:pt idx="56">
                  <c:v>-22.190000534057621</c:v>
                </c:pt>
                <c:pt idx="57">
                  <c:v>-21.770000457763668</c:v>
                </c:pt>
                <c:pt idx="58">
                  <c:v>-22.052999496459961</c:v>
                </c:pt>
                <c:pt idx="59">
                  <c:v>-21.895999908447269</c:v>
                </c:pt>
              </c:numCache>
            </c:numRef>
          </c:yVal>
          <c:smooth val="0"/>
          <c:extLst>
            <c:ext xmlns:c16="http://schemas.microsoft.com/office/drawing/2014/chart" uri="{C3380CC4-5D6E-409C-BE32-E72D297353CC}">
              <c16:uniqueId val="{00000000-12F4-4755-8274-ED86ACE4EE18}"/>
            </c:ext>
          </c:extLst>
        </c:ser>
        <c:ser>
          <c:idx val="1"/>
          <c:order val="1"/>
          <c:tx>
            <c:strRef>
              <c:f>'Reg_Consignas pot. reac_R'!$I$8</c:f>
              <c:strCache>
                <c:ptCount val="1"/>
                <c:pt idx="0">
                  <c:v>Consigna de potencia reactiva (MVAr)</c:v>
                </c:pt>
              </c:strCache>
            </c:strRef>
          </c:tx>
          <c:spPr>
            <a:ln>
              <a:prstDash val="solid"/>
            </a:ln>
          </c:spPr>
          <c:marker>
            <c:symbol val="none"/>
          </c:marker>
          <c:xVal>
            <c:numRef>
              <c:f>'Reg_Consignas pot. reac_R'!$G$9:$G$68</c:f>
              <c:numCache>
                <c:formatCode>0.000</c:formatCode>
                <c:ptCount val="60"/>
                <c:pt idx="0">
                  <c:v>7.257843017578125E-2</c:v>
                </c:pt>
                <c:pt idx="1">
                  <c:v>1.072578430175781</c:v>
                </c:pt>
                <c:pt idx="2">
                  <c:v>2.0725784301757799</c:v>
                </c:pt>
                <c:pt idx="3">
                  <c:v>3.0725784301757799</c:v>
                </c:pt>
                <c:pt idx="4">
                  <c:v>4.0725784301757804</c:v>
                </c:pt>
                <c:pt idx="5">
                  <c:v>5.0725784301757804</c:v>
                </c:pt>
                <c:pt idx="6">
                  <c:v>6.0725784301757804</c:v>
                </c:pt>
                <c:pt idx="7">
                  <c:v>7.0725784301757804</c:v>
                </c:pt>
                <c:pt idx="8">
                  <c:v>8.0725784301757795</c:v>
                </c:pt>
                <c:pt idx="9">
                  <c:v>9.0725784301757795</c:v>
                </c:pt>
                <c:pt idx="10">
                  <c:v>10.072578430175801</c:v>
                </c:pt>
                <c:pt idx="11">
                  <c:v>11.072578430175801</c:v>
                </c:pt>
                <c:pt idx="12">
                  <c:v>12.072578430175801</c:v>
                </c:pt>
                <c:pt idx="13">
                  <c:v>13.072578430175801</c:v>
                </c:pt>
                <c:pt idx="14">
                  <c:v>14.072578430175801</c:v>
                </c:pt>
                <c:pt idx="15">
                  <c:v>15.072578430175801</c:v>
                </c:pt>
                <c:pt idx="16">
                  <c:v>16.072578430175799</c:v>
                </c:pt>
                <c:pt idx="17">
                  <c:v>17.072578430175799</c:v>
                </c:pt>
                <c:pt idx="18">
                  <c:v>18.072578430175799</c:v>
                </c:pt>
                <c:pt idx="19">
                  <c:v>19.072578430175799</c:v>
                </c:pt>
                <c:pt idx="20">
                  <c:v>20.072578430175799</c:v>
                </c:pt>
                <c:pt idx="21">
                  <c:v>21.072578430175799</c:v>
                </c:pt>
                <c:pt idx="22">
                  <c:v>22.072578430175799</c:v>
                </c:pt>
                <c:pt idx="23">
                  <c:v>23.072578430175799</c:v>
                </c:pt>
                <c:pt idx="24">
                  <c:v>24.072578430175799</c:v>
                </c:pt>
                <c:pt idx="25">
                  <c:v>25.072578430175799</c:v>
                </c:pt>
                <c:pt idx="26">
                  <c:v>26.072578430175799</c:v>
                </c:pt>
                <c:pt idx="27">
                  <c:v>27.072578430175799</c:v>
                </c:pt>
                <c:pt idx="28">
                  <c:v>28.072578430175799</c:v>
                </c:pt>
                <c:pt idx="29">
                  <c:v>29.072578430175799</c:v>
                </c:pt>
                <c:pt idx="30">
                  <c:v>30.072578430175799</c:v>
                </c:pt>
                <c:pt idx="31">
                  <c:v>31.072578430175799</c:v>
                </c:pt>
                <c:pt idx="32">
                  <c:v>32.072578430175803</c:v>
                </c:pt>
                <c:pt idx="33">
                  <c:v>33.072578430175803</c:v>
                </c:pt>
                <c:pt idx="34">
                  <c:v>34.072578430175803</c:v>
                </c:pt>
                <c:pt idx="35">
                  <c:v>35.072578430175803</c:v>
                </c:pt>
                <c:pt idx="36">
                  <c:v>36.072578430175803</c:v>
                </c:pt>
                <c:pt idx="37">
                  <c:v>37.072578430175803</c:v>
                </c:pt>
                <c:pt idx="38">
                  <c:v>38.072578430175803</c:v>
                </c:pt>
                <c:pt idx="39">
                  <c:v>39.072578430175803</c:v>
                </c:pt>
                <c:pt idx="40">
                  <c:v>40.072578430175803</c:v>
                </c:pt>
                <c:pt idx="41">
                  <c:v>41.072578430175803</c:v>
                </c:pt>
                <c:pt idx="42">
                  <c:v>42.072578430175803</c:v>
                </c:pt>
                <c:pt idx="43">
                  <c:v>43.072578430175803</c:v>
                </c:pt>
                <c:pt idx="44">
                  <c:v>44.072578430175803</c:v>
                </c:pt>
                <c:pt idx="45">
                  <c:v>45.072578430175803</c:v>
                </c:pt>
                <c:pt idx="46">
                  <c:v>46.072578430175803</c:v>
                </c:pt>
                <c:pt idx="47">
                  <c:v>47.072578430175803</c:v>
                </c:pt>
                <c:pt idx="48">
                  <c:v>48.072578430175803</c:v>
                </c:pt>
                <c:pt idx="49">
                  <c:v>49.072578430175803</c:v>
                </c:pt>
                <c:pt idx="50">
                  <c:v>50.072578430175803</c:v>
                </c:pt>
                <c:pt idx="51">
                  <c:v>51.072578430175803</c:v>
                </c:pt>
                <c:pt idx="52">
                  <c:v>52.072578430175803</c:v>
                </c:pt>
                <c:pt idx="53">
                  <c:v>53.072578430175803</c:v>
                </c:pt>
                <c:pt idx="54">
                  <c:v>54.072578430175803</c:v>
                </c:pt>
                <c:pt idx="55">
                  <c:v>55.072578430175803</c:v>
                </c:pt>
                <c:pt idx="56">
                  <c:v>56.072578430175803</c:v>
                </c:pt>
                <c:pt idx="57">
                  <c:v>57.072578430175803</c:v>
                </c:pt>
                <c:pt idx="58">
                  <c:v>58.072578430175803</c:v>
                </c:pt>
                <c:pt idx="59">
                  <c:v>59.072578430175803</c:v>
                </c:pt>
              </c:numCache>
            </c:numRef>
          </c:xVal>
          <c:yVal>
            <c:numRef>
              <c:f>'Reg_Consignas pot. reac_R'!$I$9:$I$68</c:f>
              <c:numCache>
                <c:formatCode>0.000</c:formatCode>
                <c:ptCount val="60"/>
                <c:pt idx="0">
                  <c:v>-20</c:v>
                </c:pt>
                <c:pt idx="1">
                  <c:v>-20</c:v>
                </c:pt>
                <c:pt idx="2">
                  <c:v>-20</c:v>
                </c:pt>
                <c:pt idx="3">
                  <c:v>-20</c:v>
                </c:pt>
                <c:pt idx="4">
                  <c:v>-20</c:v>
                </c:pt>
                <c:pt idx="5">
                  <c:v>-20</c:v>
                </c:pt>
                <c:pt idx="6">
                  <c:v>-20</c:v>
                </c:pt>
                <c:pt idx="7">
                  <c:v>-20</c:v>
                </c:pt>
                <c:pt idx="8">
                  <c:v>-20</c:v>
                </c:pt>
                <c:pt idx="9">
                  <c:v>-20</c:v>
                </c:pt>
                <c:pt idx="10">
                  <c:v>-20</c:v>
                </c:pt>
                <c:pt idx="11">
                  <c:v>-20</c:v>
                </c:pt>
                <c:pt idx="12">
                  <c:v>-22</c:v>
                </c:pt>
                <c:pt idx="13">
                  <c:v>-22</c:v>
                </c:pt>
                <c:pt idx="14">
                  <c:v>-22</c:v>
                </c:pt>
                <c:pt idx="15">
                  <c:v>-22</c:v>
                </c:pt>
                <c:pt idx="16">
                  <c:v>-22</c:v>
                </c:pt>
                <c:pt idx="17">
                  <c:v>-22</c:v>
                </c:pt>
                <c:pt idx="18">
                  <c:v>-22</c:v>
                </c:pt>
                <c:pt idx="19">
                  <c:v>-22</c:v>
                </c:pt>
                <c:pt idx="20">
                  <c:v>-22</c:v>
                </c:pt>
                <c:pt idx="21">
                  <c:v>-22</c:v>
                </c:pt>
                <c:pt idx="22">
                  <c:v>-22</c:v>
                </c:pt>
                <c:pt idx="23">
                  <c:v>-22</c:v>
                </c:pt>
                <c:pt idx="24">
                  <c:v>-22</c:v>
                </c:pt>
                <c:pt idx="25">
                  <c:v>-22</c:v>
                </c:pt>
                <c:pt idx="26">
                  <c:v>-22</c:v>
                </c:pt>
                <c:pt idx="27">
                  <c:v>-22</c:v>
                </c:pt>
                <c:pt idx="28">
                  <c:v>-22</c:v>
                </c:pt>
                <c:pt idx="29">
                  <c:v>-22</c:v>
                </c:pt>
                <c:pt idx="30">
                  <c:v>-22</c:v>
                </c:pt>
                <c:pt idx="31">
                  <c:v>-22</c:v>
                </c:pt>
                <c:pt idx="32">
                  <c:v>-22</c:v>
                </c:pt>
                <c:pt idx="33">
                  <c:v>-22</c:v>
                </c:pt>
                <c:pt idx="34">
                  <c:v>-22</c:v>
                </c:pt>
                <c:pt idx="35">
                  <c:v>-22</c:v>
                </c:pt>
                <c:pt idx="36">
                  <c:v>-22</c:v>
                </c:pt>
                <c:pt idx="37">
                  <c:v>-22</c:v>
                </c:pt>
                <c:pt idx="38">
                  <c:v>-22</c:v>
                </c:pt>
                <c:pt idx="39">
                  <c:v>-22</c:v>
                </c:pt>
                <c:pt idx="40">
                  <c:v>-22</c:v>
                </c:pt>
                <c:pt idx="41">
                  <c:v>-22</c:v>
                </c:pt>
                <c:pt idx="42">
                  <c:v>-22</c:v>
                </c:pt>
                <c:pt idx="43">
                  <c:v>-22</c:v>
                </c:pt>
                <c:pt idx="44">
                  <c:v>-22</c:v>
                </c:pt>
                <c:pt idx="45">
                  <c:v>-22</c:v>
                </c:pt>
                <c:pt idx="46">
                  <c:v>-22</c:v>
                </c:pt>
                <c:pt idx="47">
                  <c:v>-22</c:v>
                </c:pt>
                <c:pt idx="48">
                  <c:v>-22</c:v>
                </c:pt>
                <c:pt idx="49">
                  <c:v>-22</c:v>
                </c:pt>
                <c:pt idx="50">
                  <c:v>-22</c:v>
                </c:pt>
                <c:pt idx="51">
                  <c:v>-22</c:v>
                </c:pt>
                <c:pt idx="52">
                  <c:v>-22</c:v>
                </c:pt>
                <c:pt idx="53">
                  <c:v>-22</c:v>
                </c:pt>
                <c:pt idx="54">
                  <c:v>-22</c:v>
                </c:pt>
                <c:pt idx="55">
                  <c:v>-22</c:v>
                </c:pt>
                <c:pt idx="56">
                  <c:v>-22</c:v>
                </c:pt>
                <c:pt idx="57">
                  <c:v>-22</c:v>
                </c:pt>
                <c:pt idx="58">
                  <c:v>-22</c:v>
                </c:pt>
                <c:pt idx="59">
                  <c:v>-22</c:v>
                </c:pt>
              </c:numCache>
            </c:numRef>
          </c:yVal>
          <c:smooth val="0"/>
          <c:extLst>
            <c:ext xmlns:c16="http://schemas.microsoft.com/office/drawing/2014/chart" uri="{C3380CC4-5D6E-409C-BE32-E72D297353CC}">
              <c16:uniqueId val="{00000001-12F4-4755-8274-ED86ACE4EE18}"/>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At val="-22.5"/>
        <c:crossBetween val="midCat"/>
      </c:valAx>
      <c:valAx>
        <c:axId val="20"/>
        <c:scaling>
          <c:orientation val="minMax"/>
        </c:scaling>
        <c:delete val="0"/>
        <c:axPos val="l"/>
        <c:title>
          <c:tx>
            <c:rich>
              <a:bodyPr/>
              <a:lstStyle/>
              <a:p>
                <a:pPr>
                  <a:defRPr/>
                </a:pPr>
                <a:r>
                  <a:rPr lang="es-CO"/>
                  <a:t>Potencia Reactiva (MVAr)</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pot. reac_R'!$L$8</c:f>
              <c:strCache>
                <c:ptCount val="1"/>
                <c:pt idx="0">
                  <c:v>Factor de potencia (p.u.)</c:v>
                </c:pt>
              </c:strCache>
            </c:strRef>
          </c:tx>
          <c:spPr>
            <a:ln>
              <a:prstDash val="solid"/>
            </a:ln>
          </c:spPr>
          <c:marker>
            <c:symbol val="none"/>
          </c:marker>
          <c:xVal>
            <c:numRef>
              <c:f>'Reg_Consignas pot. reac_R'!$G$9:$G$68</c:f>
              <c:numCache>
                <c:formatCode>0.000</c:formatCode>
                <c:ptCount val="60"/>
                <c:pt idx="0">
                  <c:v>7.257843017578125E-2</c:v>
                </c:pt>
                <c:pt idx="1">
                  <c:v>1.072578430175781</c:v>
                </c:pt>
                <c:pt idx="2">
                  <c:v>2.0725784301757799</c:v>
                </c:pt>
                <c:pt idx="3">
                  <c:v>3.0725784301757799</c:v>
                </c:pt>
                <c:pt idx="4">
                  <c:v>4.0725784301757804</c:v>
                </c:pt>
                <c:pt idx="5">
                  <c:v>5.0725784301757804</c:v>
                </c:pt>
                <c:pt idx="6">
                  <c:v>6.0725784301757804</c:v>
                </c:pt>
                <c:pt idx="7">
                  <c:v>7.0725784301757804</c:v>
                </c:pt>
                <c:pt idx="8">
                  <c:v>8.0725784301757795</c:v>
                </c:pt>
                <c:pt idx="9">
                  <c:v>9.0725784301757795</c:v>
                </c:pt>
                <c:pt idx="10">
                  <c:v>10.072578430175801</c:v>
                </c:pt>
                <c:pt idx="11">
                  <c:v>11.072578430175801</c:v>
                </c:pt>
                <c:pt idx="12">
                  <c:v>12.072578430175801</c:v>
                </c:pt>
                <c:pt idx="13">
                  <c:v>13.072578430175801</c:v>
                </c:pt>
                <c:pt idx="14">
                  <c:v>14.072578430175801</c:v>
                </c:pt>
                <c:pt idx="15">
                  <c:v>15.072578430175801</c:v>
                </c:pt>
                <c:pt idx="16">
                  <c:v>16.072578430175799</c:v>
                </c:pt>
                <c:pt idx="17">
                  <c:v>17.072578430175799</c:v>
                </c:pt>
                <c:pt idx="18">
                  <c:v>18.072578430175799</c:v>
                </c:pt>
                <c:pt idx="19">
                  <c:v>19.072578430175799</c:v>
                </c:pt>
                <c:pt idx="20">
                  <c:v>20.072578430175799</c:v>
                </c:pt>
                <c:pt idx="21">
                  <c:v>21.072578430175799</c:v>
                </c:pt>
                <c:pt idx="22">
                  <c:v>22.072578430175799</c:v>
                </c:pt>
                <c:pt idx="23">
                  <c:v>23.072578430175799</c:v>
                </c:pt>
                <c:pt idx="24">
                  <c:v>24.072578430175799</c:v>
                </c:pt>
                <c:pt idx="25">
                  <c:v>25.072578430175799</c:v>
                </c:pt>
                <c:pt idx="26">
                  <c:v>26.072578430175799</c:v>
                </c:pt>
                <c:pt idx="27">
                  <c:v>27.072578430175799</c:v>
                </c:pt>
                <c:pt idx="28">
                  <c:v>28.072578430175799</c:v>
                </c:pt>
                <c:pt idx="29">
                  <c:v>29.072578430175799</c:v>
                </c:pt>
                <c:pt idx="30">
                  <c:v>30.072578430175799</c:v>
                </c:pt>
                <c:pt idx="31">
                  <c:v>31.072578430175799</c:v>
                </c:pt>
                <c:pt idx="32">
                  <c:v>32.072578430175803</c:v>
                </c:pt>
                <c:pt idx="33">
                  <c:v>33.072578430175803</c:v>
                </c:pt>
                <c:pt idx="34">
                  <c:v>34.072578430175803</c:v>
                </c:pt>
                <c:pt idx="35">
                  <c:v>35.072578430175803</c:v>
                </c:pt>
                <c:pt idx="36">
                  <c:v>36.072578430175803</c:v>
                </c:pt>
                <c:pt idx="37">
                  <c:v>37.072578430175803</c:v>
                </c:pt>
                <c:pt idx="38">
                  <c:v>38.072578430175803</c:v>
                </c:pt>
                <c:pt idx="39">
                  <c:v>39.072578430175803</c:v>
                </c:pt>
                <c:pt idx="40">
                  <c:v>40.072578430175803</c:v>
                </c:pt>
                <c:pt idx="41">
                  <c:v>41.072578430175803</c:v>
                </c:pt>
                <c:pt idx="42">
                  <c:v>42.072578430175803</c:v>
                </c:pt>
                <c:pt idx="43">
                  <c:v>43.072578430175803</c:v>
                </c:pt>
                <c:pt idx="44">
                  <c:v>44.072578430175803</c:v>
                </c:pt>
                <c:pt idx="45">
                  <c:v>45.072578430175803</c:v>
                </c:pt>
                <c:pt idx="46">
                  <c:v>46.072578430175803</c:v>
                </c:pt>
                <c:pt idx="47">
                  <c:v>47.072578430175803</c:v>
                </c:pt>
                <c:pt idx="48">
                  <c:v>48.072578430175803</c:v>
                </c:pt>
                <c:pt idx="49">
                  <c:v>49.072578430175803</c:v>
                </c:pt>
                <c:pt idx="50">
                  <c:v>50.072578430175803</c:v>
                </c:pt>
                <c:pt idx="51">
                  <c:v>51.072578430175803</c:v>
                </c:pt>
                <c:pt idx="52">
                  <c:v>52.072578430175803</c:v>
                </c:pt>
                <c:pt idx="53">
                  <c:v>53.072578430175803</c:v>
                </c:pt>
                <c:pt idx="54">
                  <c:v>54.072578430175803</c:v>
                </c:pt>
                <c:pt idx="55">
                  <c:v>55.072578430175803</c:v>
                </c:pt>
                <c:pt idx="56">
                  <c:v>56.072578430175803</c:v>
                </c:pt>
                <c:pt idx="57">
                  <c:v>57.072578430175803</c:v>
                </c:pt>
                <c:pt idx="58">
                  <c:v>58.072578430175803</c:v>
                </c:pt>
                <c:pt idx="59">
                  <c:v>59.072578430175803</c:v>
                </c:pt>
              </c:numCache>
            </c:numRef>
          </c:xVal>
          <c:yVal>
            <c:numRef>
              <c:f>'Reg_Consignas pot. reac_R'!$L$9:$L$68</c:f>
              <c:numCache>
                <c:formatCode>0.000</c:formatCode>
                <c:ptCount val="60"/>
                <c:pt idx="0">
                  <c:v>-0.99099999666213989</c:v>
                </c:pt>
                <c:pt idx="1">
                  <c:v>-0.99099999666213989</c:v>
                </c:pt>
                <c:pt idx="2">
                  <c:v>-0.99099999666213989</c:v>
                </c:pt>
                <c:pt idx="3">
                  <c:v>-0.99099999666213989</c:v>
                </c:pt>
                <c:pt idx="4">
                  <c:v>-0.99099999666213989</c:v>
                </c:pt>
                <c:pt idx="5">
                  <c:v>-0.99099999666213989</c:v>
                </c:pt>
                <c:pt idx="6">
                  <c:v>-0.99199998378753662</c:v>
                </c:pt>
                <c:pt idx="7">
                  <c:v>-0.99099999666213989</c:v>
                </c:pt>
                <c:pt idx="8">
                  <c:v>-0.99199998378753662</c:v>
                </c:pt>
                <c:pt idx="9">
                  <c:v>-0.99099999666213989</c:v>
                </c:pt>
                <c:pt idx="10">
                  <c:v>-0.99099999666213989</c:v>
                </c:pt>
                <c:pt idx="11">
                  <c:v>-0.99099999666213989</c:v>
                </c:pt>
                <c:pt idx="12">
                  <c:v>-0.99099999666213989</c:v>
                </c:pt>
                <c:pt idx="13">
                  <c:v>-0.99099999666213989</c:v>
                </c:pt>
                <c:pt idx="14">
                  <c:v>-0.99000000953674316</c:v>
                </c:pt>
                <c:pt idx="15">
                  <c:v>-0.98900002241134644</c:v>
                </c:pt>
                <c:pt idx="16">
                  <c:v>-0.98900002241134644</c:v>
                </c:pt>
                <c:pt idx="17">
                  <c:v>-0.99000000953674316</c:v>
                </c:pt>
                <c:pt idx="18">
                  <c:v>-0.98900002241134644</c:v>
                </c:pt>
                <c:pt idx="19">
                  <c:v>-0.98900002241134644</c:v>
                </c:pt>
                <c:pt idx="20">
                  <c:v>-0.98900002241134644</c:v>
                </c:pt>
                <c:pt idx="21">
                  <c:v>-0.99000000953674316</c:v>
                </c:pt>
                <c:pt idx="22">
                  <c:v>-0.98900002241134644</c:v>
                </c:pt>
                <c:pt idx="23">
                  <c:v>-0.98900002241134644</c:v>
                </c:pt>
                <c:pt idx="24">
                  <c:v>-0.98900002241134644</c:v>
                </c:pt>
                <c:pt idx="25">
                  <c:v>-0.98900002241134644</c:v>
                </c:pt>
                <c:pt idx="26">
                  <c:v>-0.99000000953674316</c:v>
                </c:pt>
                <c:pt idx="27">
                  <c:v>-0.98900002241134644</c:v>
                </c:pt>
                <c:pt idx="28">
                  <c:v>-0.98900002241134644</c:v>
                </c:pt>
                <c:pt idx="29">
                  <c:v>-0.99000000953674316</c:v>
                </c:pt>
                <c:pt idx="30">
                  <c:v>-0.99000000953674316</c:v>
                </c:pt>
                <c:pt idx="31">
                  <c:v>-0.99000000953674316</c:v>
                </c:pt>
                <c:pt idx="32">
                  <c:v>-0.98900002241134644</c:v>
                </c:pt>
                <c:pt idx="33">
                  <c:v>-0.98900002241134644</c:v>
                </c:pt>
                <c:pt idx="34">
                  <c:v>-0.98900002241134644</c:v>
                </c:pt>
                <c:pt idx="35">
                  <c:v>-0.99000000953674316</c:v>
                </c:pt>
                <c:pt idx="36">
                  <c:v>-0.98900002241134644</c:v>
                </c:pt>
                <c:pt idx="37">
                  <c:v>-0.98900002241134644</c:v>
                </c:pt>
                <c:pt idx="38">
                  <c:v>-0.98900002241134644</c:v>
                </c:pt>
                <c:pt idx="39">
                  <c:v>-0.99000000953674316</c:v>
                </c:pt>
                <c:pt idx="40">
                  <c:v>-0.98900002241134644</c:v>
                </c:pt>
                <c:pt idx="41">
                  <c:v>-0.98900002241134644</c:v>
                </c:pt>
                <c:pt idx="42">
                  <c:v>-0.99000000953674316</c:v>
                </c:pt>
                <c:pt idx="43">
                  <c:v>-0.98900002241134644</c:v>
                </c:pt>
                <c:pt idx="44">
                  <c:v>-0.99000000953674316</c:v>
                </c:pt>
                <c:pt idx="45">
                  <c:v>-0.98900002241134644</c:v>
                </c:pt>
                <c:pt idx="46">
                  <c:v>-0.99000000953674316</c:v>
                </c:pt>
                <c:pt idx="47">
                  <c:v>-0.98900002241134644</c:v>
                </c:pt>
                <c:pt idx="48">
                  <c:v>-0.98900002241134644</c:v>
                </c:pt>
                <c:pt idx="49">
                  <c:v>-0.98900002241134644</c:v>
                </c:pt>
                <c:pt idx="50">
                  <c:v>-0.98900002241134644</c:v>
                </c:pt>
                <c:pt idx="51">
                  <c:v>-0.98900002241134644</c:v>
                </c:pt>
                <c:pt idx="52">
                  <c:v>-0.98900002241134644</c:v>
                </c:pt>
                <c:pt idx="53">
                  <c:v>-0.99000000953674316</c:v>
                </c:pt>
                <c:pt idx="54">
                  <c:v>-0.98900002241134644</c:v>
                </c:pt>
                <c:pt idx="55">
                  <c:v>-0.98900002241134644</c:v>
                </c:pt>
                <c:pt idx="56">
                  <c:v>-0.98900002241134644</c:v>
                </c:pt>
                <c:pt idx="57">
                  <c:v>-0.99000000953674316</c:v>
                </c:pt>
                <c:pt idx="58">
                  <c:v>-0.98900002241134644</c:v>
                </c:pt>
                <c:pt idx="59">
                  <c:v>-0.99000000953674316</c:v>
                </c:pt>
              </c:numCache>
            </c:numRef>
          </c:yVal>
          <c:smooth val="0"/>
          <c:extLst>
            <c:ext xmlns:c16="http://schemas.microsoft.com/office/drawing/2014/chart" uri="{C3380CC4-5D6E-409C-BE32-E72D297353CC}">
              <c16:uniqueId val="{00000000-75A4-4616-950A-6B1BD6163BC0}"/>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At val="-1"/>
        <c:crossBetween val="midCat"/>
      </c:valAx>
      <c:valAx>
        <c:axId val="20"/>
        <c:scaling>
          <c:orientation val="minMax"/>
        </c:scaling>
        <c:delete val="0"/>
        <c:axPos val="l"/>
        <c:title>
          <c:tx>
            <c:rich>
              <a:bodyPr/>
              <a:lstStyle/>
              <a:p>
                <a:pPr>
                  <a:defRPr/>
                </a:pPr>
                <a:r>
                  <a:rPr lang="es-CO"/>
                  <a:t>Factor de potencia (p.u.)</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de fp_L'!$E$8</c:f>
              <c:strCache>
                <c:ptCount val="1"/>
                <c:pt idx="0">
                  <c:v>Tensión (kV) POI</c:v>
                </c:pt>
              </c:strCache>
            </c:strRef>
          </c:tx>
          <c:spPr>
            <a:ln>
              <a:prstDash val="solid"/>
            </a:ln>
          </c:spPr>
          <c:marker>
            <c:symbol val="none"/>
          </c:marker>
          <c:xVal>
            <c:numRef>
              <c:f>'Reg_Consignas de fp_L'!$A$9:$A$71</c:f>
              <c:numCache>
                <c:formatCode>0.000</c:formatCode>
                <c:ptCount val="63"/>
                <c:pt idx="0">
                  <c:v>0.5141143798828125</c:v>
                </c:pt>
                <c:pt idx="1">
                  <c:v>1.5141143798828121</c:v>
                </c:pt>
                <c:pt idx="2">
                  <c:v>2.5141143798828098</c:v>
                </c:pt>
                <c:pt idx="3">
                  <c:v>3.5141143798828098</c:v>
                </c:pt>
                <c:pt idx="4">
                  <c:v>4.5141143798828098</c:v>
                </c:pt>
                <c:pt idx="5">
                  <c:v>5.5141143798828098</c:v>
                </c:pt>
                <c:pt idx="6">
                  <c:v>6.5141143798828098</c:v>
                </c:pt>
                <c:pt idx="7">
                  <c:v>7.5141143798828098</c:v>
                </c:pt>
                <c:pt idx="8">
                  <c:v>8.5141143798828107</c:v>
                </c:pt>
                <c:pt idx="9">
                  <c:v>9.5141143798828107</c:v>
                </c:pt>
                <c:pt idx="10">
                  <c:v>10.5141143798828</c:v>
                </c:pt>
                <c:pt idx="11">
                  <c:v>11.5141143798828</c:v>
                </c:pt>
                <c:pt idx="12">
                  <c:v>12.5141143798828</c:v>
                </c:pt>
                <c:pt idx="13">
                  <c:v>13.5141143798828</c:v>
                </c:pt>
                <c:pt idx="14">
                  <c:v>14.5141143798828</c:v>
                </c:pt>
                <c:pt idx="15">
                  <c:v>15.5141143798828</c:v>
                </c:pt>
                <c:pt idx="16">
                  <c:v>16.514114379882798</c:v>
                </c:pt>
                <c:pt idx="17">
                  <c:v>17.514114379882798</c:v>
                </c:pt>
                <c:pt idx="18">
                  <c:v>18.514114379882798</c:v>
                </c:pt>
                <c:pt idx="19">
                  <c:v>19.514114379882798</c:v>
                </c:pt>
                <c:pt idx="20">
                  <c:v>20.514114379882798</c:v>
                </c:pt>
                <c:pt idx="21">
                  <c:v>21.514114379882798</c:v>
                </c:pt>
                <c:pt idx="22">
                  <c:v>22.514114379882798</c:v>
                </c:pt>
                <c:pt idx="23">
                  <c:v>23.514114379882798</c:v>
                </c:pt>
                <c:pt idx="24">
                  <c:v>24.514114379882798</c:v>
                </c:pt>
                <c:pt idx="25">
                  <c:v>25.514114379882798</c:v>
                </c:pt>
                <c:pt idx="26">
                  <c:v>26.514114379882798</c:v>
                </c:pt>
                <c:pt idx="27">
                  <c:v>27.514114379882798</c:v>
                </c:pt>
                <c:pt idx="28">
                  <c:v>28.514114379882798</c:v>
                </c:pt>
                <c:pt idx="29">
                  <c:v>29.514114379882798</c:v>
                </c:pt>
                <c:pt idx="30">
                  <c:v>30.514114379882798</c:v>
                </c:pt>
                <c:pt idx="31">
                  <c:v>31.514114379882798</c:v>
                </c:pt>
                <c:pt idx="32">
                  <c:v>32.514114379882798</c:v>
                </c:pt>
                <c:pt idx="33">
                  <c:v>33.514114379882798</c:v>
                </c:pt>
                <c:pt idx="34">
                  <c:v>34.514114379882798</c:v>
                </c:pt>
                <c:pt idx="35">
                  <c:v>35.514114379882798</c:v>
                </c:pt>
                <c:pt idx="36">
                  <c:v>36.514114379882798</c:v>
                </c:pt>
                <c:pt idx="37">
                  <c:v>37.514114379882798</c:v>
                </c:pt>
                <c:pt idx="38">
                  <c:v>38.514114379882798</c:v>
                </c:pt>
                <c:pt idx="39">
                  <c:v>39.514114379882798</c:v>
                </c:pt>
                <c:pt idx="40">
                  <c:v>40.514114379882798</c:v>
                </c:pt>
                <c:pt idx="41">
                  <c:v>41.514114379882798</c:v>
                </c:pt>
                <c:pt idx="42">
                  <c:v>42.514114379882798</c:v>
                </c:pt>
                <c:pt idx="43">
                  <c:v>43.514114379882798</c:v>
                </c:pt>
                <c:pt idx="44">
                  <c:v>44.514114379882798</c:v>
                </c:pt>
                <c:pt idx="45">
                  <c:v>45.514114379882798</c:v>
                </c:pt>
                <c:pt idx="46">
                  <c:v>46.514114379882798</c:v>
                </c:pt>
                <c:pt idx="47">
                  <c:v>47.514114379882798</c:v>
                </c:pt>
                <c:pt idx="48">
                  <c:v>48.514114379882798</c:v>
                </c:pt>
                <c:pt idx="49">
                  <c:v>49.514114379882798</c:v>
                </c:pt>
                <c:pt idx="50">
                  <c:v>50.514114379882798</c:v>
                </c:pt>
                <c:pt idx="51">
                  <c:v>51.514114379882798</c:v>
                </c:pt>
                <c:pt idx="52">
                  <c:v>52.514114379882798</c:v>
                </c:pt>
                <c:pt idx="53">
                  <c:v>53.514114379882798</c:v>
                </c:pt>
                <c:pt idx="54">
                  <c:v>54.514114379882798</c:v>
                </c:pt>
                <c:pt idx="55">
                  <c:v>55.514114379882798</c:v>
                </c:pt>
                <c:pt idx="56">
                  <c:v>56.514114379882798</c:v>
                </c:pt>
                <c:pt idx="57">
                  <c:v>57.514114379882798</c:v>
                </c:pt>
                <c:pt idx="58">
                  <c:v>58.514114379882798</c:v>
                </c:pt>
                <c:pt idx="59">
                  <c:v>59.514114379882798</c:v>
                </c:pt>
                <c:pt idx="60">
                  <c:v>60.514114379882798</c:v>
                </c:pt>
                <c:pt idx="61">
                  <c:v>61.514114379882798</c:v>
                </c:pt>
                <c:pt idx="62">
                  <c:v>62.514114379882798</c:v>
                </c:pt>
              </c:numCache>
            </c:numRef>
          </c:xVal>
          <c:yVal>
            <c:numRef>
              <c:f>'Reg_Consignas de fp_L'!$E$9:$E$71</c:f>
              <c:numCache>
                <c:formatCode>0.000</c:formatCode>
                <c:ptCount val="63"/>
                <c:pt idx="0">
                  <c:v>508.08999633789063</c:v>
                </c:pt>
                <c:pt idx="1">
                  <c:v>508.06100463867188</c:v>
                </c:pt>
                <c:pt idx="2">
                  <c:v>508.05099487304688</c:v>
                </c:pt>
                <c:pt idx="3">
                  <c:v>508.11801147460938</c:v>
                </c:pt>
                <c:pt idx="4">
                  <c:v>508.02200317382813</c:v>
                </c:pt>
                <c:pt idx="5">
                  <c:v>508.052001953125</c:v>
                </c:pt>
                <c:pt idx="6">
                  <c:v>507.94100952148438</c:v>
                </c:pt>
                <c:pt idx="7">
                  <c:v>508.01800537109381</c:v>
                </c:pt>
                <c:pt idx="8">
                  <c:v>507.99899291992188</c:v>
                </c:pt>
                <c:pt idx="9">
                  <c:v>508.010009765625</c:v>
                </c:pt>
                <c:pt idx="10">
                  <c:v>508.11700439453119</c:v>
                </c:pt>
                <c:pt idx="11">
                  <c:v>507.99398803710938</c:v>
                </c:pt>
                <c:pt idx="12">
                  <c:v>507.91000366210938</c:v>
                </c:pt>
                <c:pt idx="13">
                  <c:v>508.12100219726563</c:v>
                </c:pt>
                <c:pt idx="14">
                  <c:v>508.5159912109375</c:v>
                </c:pt>
                <c:pt idx="15">
                  <c:v>508.95901489257813</c:v>
                </c:pt>
                <c:pt idx="16">
                  <c:v>509.06600952148438</c:v>
                </c:pt>
                <c:pt idx="17">
                  <c:v>509.13400268554688</c:v>
                </c:pt>
                <c:pt idx="18">
                  <c:v>509.27801513671881</c:v>
                </c:pt>
                <c:pt idx="19">
                  <c:v>509.17300415039063</c:v>
                </c:pt>
                <c:pt idx="20">
                  <c:v>509.1300048828125</c:v>
                </c:pt>
                <c:pt idx="21">
                  <c:v>508.9580078125</c:v>
                </c:pt>
                <c:pt idx="22">
                  <c:v>509.01998901367188</c:v>
                </c:pt>
                <c:pt idx="23">
                  <c:v>508.95999145507813</c:v>
                </c:pt>
                <c:pt idx="24">
                  <c:v>508.82101440429688</c:v>
                </c:pt>
                <c:pt idx="25">
                  <c:v>508.906005859375</c:v>
                </c:pt>
                <c:pt idx="26">
                  <c:v>508.92498779296881</c:v>
                </c:pt>
                <c:pt idx="27">
                  <c:v>508.85000610351563</c:v>
                </c:pt>
                <c:pt idx="28">
                  <c:v>508.74899291992188</c:v>
                </c:pt>
                <c:pt idx="29">
                  <c:v>508.843994140625</c:v>
                </c:pt>
                <c:pt idx="30">
                  <c:v>508.83099365234381</c:v>
                </c:pt>
                <c:pt idx="31">
                  <c:v>508.89199829101563</c:v>
                </c:pt>
                <c:pt idx="32">
                  <c:v>508.98098754882813</c:v>
                </c:pt>
                <c:pt idx="33">
                  <c:v>508.92401123046881</c:v>
                </c:pt>
                <c:pt idx="34">
                  <c:v>508.97601318359381</c:v>
                </c:pt>
                <c:pt idx="35">
                  <c:v>509.03799438476563</c:v>
                </c:pt>
                <c:pt idx="36">
                  <c:v>509.20498657226563</c:v>
                </c:pt>
                <c:pt idx="37">
                  <c:v>509.06500244140619</c:v>
                </c:pt>
                <c:pt idx="38">
                  <c:v>509.04400634765619</c:v>
                </c:pt>
                <c:pt idx="39">
                  <c:v>509.0050048828125</c:v>
                </c:pt>
                <c:pt idx="40">
                  <c:v>508.90499877929688</c:v>
                </c:pt>
                <c:pt idx="41">
                  <c:v>508.99798583984381</c:v>
                </c:pt>
                <c:pt idx="42">
                  <c:v>508.81399536132813</c:v>
                </c:pt>
                <c:pt idx="43">
                  <c:v>508.93899536132813</c:v>
                </c:pt>
                <c:pt idx="44">
                  <c:v>508.89498901367188</c:v>
                </c:pt>
                <c:pt idx="45">
                  <c:v>509.0360107421875</c:v>
                </c:pt>
                <c:pt idx="46">
                  <c:v>509.07699584960938</c:v>
                </c:pt>
                <c:pt idx="47">
                  <c:v>508.97299194335938</c:v>
                </c:pt>
                <c:pt idx="48">
                  <c:v>509.1199951171875</c:v>
                </c:pt>
                <c:pt idx="49">
                  <c:v>508.97000122070313</c:v>
                </c:pt>
                <c:pt idx="50">
                  <c:v>508.87100219726563</c:v>
                </c:pt>
                <c:pt idx="51">
                  <c:v>508.95098876953119</c:v>
                </c:pt>
                <c:pt idx="52">
                  <c:v>508.78399658203119</c:v>
                </c:pt>
                <c:pt idx="53">
                  <c:v>508.87899780273438</c:v>
                </c:pt>
                <c:pt idx="54">
                  <c:v>508.89599609375</c:v>
                </c:pt>
                <c:pt idx="55">
                  <c:v>508.7659912109375</c:v>
                </c:pt>
                <c:pt idx="56">
                  <c:v>508.84600830078119</c:v>
                </c:pt>
                <c:pt idx="57">
                  <c:v>508.85800170898438</c:v>
                </c:pt>
                <c:pt idx="58">
                  <c:v>508.97100830078119</c:v>
                </c:pt>
                <c:pt idx="59">
                  <c:v>509.0159912109375</c:v>
                </c:pt>
                <c:pt idx="60">
                  <c:v>508.93701171875</c:v>
                </c:pt>
                <c:pt idx="61">
                  <c:v>509.15798950195313</c:v>
                </c:pt>
                <c:pt idx="62">
                  <c:v>509.052001953125</c:v>
                </c:pt>
              </c:numCache>
            </c:numRef>
          </c:yVal>
          <c:smooth val="0"/>
          <c:extLst>
            <c:ext xmlns:c16="http://schemas.microsoft.com/office/drawing/2014/chart" uri="{C3380CC4-5D6E-409C-BE32-E72D297353CC}">
              <c16:uniqueId val="{00000000-BC24-4BB0-9355-BAC723C19619}"/>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de fp_L'!$F$8</c:f>
              <c:strCache>
                <c:ptCount val="1"/>
                <c:pt idx="0">
                  <c:v>Potencia reactiva (MVAr) POI</c:v>
                </c:pt>
              </c:strCache>
            </c:strRef>
          </c:tx>
          <c:spPr>
            <a:ln>
              <a:prstDash val="solid"/>
            </a:ln>
          </c:spPr>
          <c:marker>
            <c:symbol val="none"/>
          </c:marker>
          <c:xVal>
            <c:numRef>
              <c:f>'Reg_Consignas de fp_L'!$A$9:$A$71</c:f>
              <c:numCache>
                <c:formatCode>0.000</c:formatCode>
                <c:ptCount val="63"/>
                <c:pt idx="0">
                  <c:v>0.5141143798828125</c:v>
                </c:pt>
                <c:pt idx="1">
                  <c:v>1.5141143798828121</c:v>
                </c:pt>
                <c:pt idx="2">
                  <c:v>2.5141143798828098</c:v>
                </c:pt>
                <c:pt idx="3">
                  <c:v>3.5141143798828098</c:v>
                </c:pt>
                <c:pt idx="4">
                  <c:v>4.5141143798828098</c:v>
                </c:pt>
                <c:pt idx="5">
                  <c:v>5.5141143798828098</c:v>
                </c:pt>
                <c:pt idx="6">
                  <c:v>6.5141143798828098</c:v>
                </c:pt>
                <c:pt idx="7">
                  <c:v>7.5141143798828098</c:v>
                </c:pt>
                <c:pt idx="8">
                  <c:v>8.5141143798828107</c:v>
                </c:pt>
                <c:pt idx="9">
                  <c:v>9.5141143798828107</c:v>
                </c:pt>
                <c:pt idx="10">
                  <c:v>10.5141143798828</c:v>
                </c:pt>
                <c:pt idx="11">
                  <c:v>11.5141143798828</c:v>
                </c:pt>
                <c:pt idx="12">
                  <c:v>12.5141143798828</c:v>
                </c:pt>
                <c:pt idx="13">
                  <c:v>13.5141143798828</c:v>
                </c:pt>
                <c:pt idx="14">
                  <c:v>14.5141143798828</c:v>
                </c:pt>
                <c:pt idx="15">
                  <c:v>15.5141143798828</c:v>
                </c:pt>
                <c:pt idx="16">
                  <c:v>16.514114379882798</c:v>
                </c:pt>
                <c:pt idx="17">
                  <c:v>17.514114379882798</c:v>
                </c:pt>
                <c:pt idx="18">
                  <c:v>18.514114379882798</c:v>
                </c:pt>
                <c:pt idx="19">
                  <c:v>19.514114379882798</c:v>
                </c:pt>
                <c:pt idx="20">
                  <c:v>20.514114379882798</c:v>
                </c:pt>
                <c:pt idx="21">
                  <c:v>21.514114379882798</c:v>
                </c:pt>
                <c:pt idx="22">
                  <c:v>22.514114379882798</c:v>
                </c:pt>
                <c:pt idx="23">
                  <c:v>23.514114379882798</c:v>
                </c:pt>
                <c:pt idx="24">
                  <c:v>24.514114379882798</c:v>
                </c:pt>
                <c:pt idx="25">
                  <c:v>25.514114379882798</c:v>
                </c:pt>
                <c:pt idx="26">
                  <c:v>26.514114379882798</c:v>
                </c:pt>
                <c:pt idx="27">
                  <c:v>27.514114379882798</c:v>
                </c:pt>
                <c:pt idx="28">
                  <c:v>28.514114379882798</c:v>
                </c:pt>
                <c:pt idx="29">
                  <c:v>29.514114379882798</c:v>
                </c:pt>
                <c:pt idx="30">
                  <c:v>30.514114379882798</c:v>
                </c:pt>
                <c:pt idx="31">
                  <c:v>31.514114379882798</c:v>
                </c:pt>
                <c:pt idx="32">
                  <c:v>32.514114379882798</c:v>
                </c:pt>
                <c:pt idx="33">
                  <c:v>33.514114379882798</c:v>
                </c:pt>
                <c:pt idx="34">
                  <c:v>34.514114379882798</c:v>
                </c:pt>
                <c:pt idx="35">
                  <c:v>35.514114379882798</c:v>
                </c:pt>
                <c:pt idx="36">
                  <c:v>36.514114379882798</c:v>
                </c:pt>
                <c:pt idx="37">
                  <c:v>37.514114379882798</c:v>
                </c:pt>
                <c:pt idx="38">
                  <c:v>38.514114379882798</c:v>
                </c:pt>
                <c:pt idx="39">
                  <c:v>39.514114379882798</c:v>
                </c:pt>
                <c:pt idx="40">
                  <c:v>40.514114379882798</c:v>
                </c:pt>
                <c:pt idx="41">
                  <c:v>41.514114379882798</c:v>
                </c:pt>
                <c:pt idx="42">
                  <c:v>42.514114379882798</c:v>
                </c:pt>
                <c:pt idx="43">
                  <c:v>43.514114379882798</c:v>
                </c:pt>
                <c:pt idx="44">
                  <c:v>44.514114379882798</c:v>
                </c:pt>
                <c:pt idx="45">
                  <c:v>45.514114379882798</c:v>
                </c:pt>
                <c:pt idx="46">
                  <c:v>46.514114379882798</c:v>
                </c:pt>
                <c:pt idx="47">
                  <c:v>47.514114379882798</c:v>
                </c:pt>
                <c:pt idx="48">
                  <c:v>48.514114379882798</c:v>
                </c:pt>
                <c:pt idx="49">
                  <c:v>49.514114379882798</c:v>
                </c:pt>
                <c:pt idx="50">
                  <c:v>50.514114379882798</c:v>
                </c:pt>
                <c:pt idx="51">
                  <c:v>51.514114379882798</c:v>
                </c:pt>
                <c:pt idx="52">
                  <c:v>52.514114379882798</c:v>
                </c:pt>
                <c:pt idx="53">
                  <c:v>53.514114379882798</c:v>
                </c:pt>
                <c:pt idx="54">
                  <c:v>54.514114379882798</c:v>
                </c:pt>
                <c:pt idx="55">
                  <c:v>55.514114379882798</c:v>
                </c:pt>
                <c:pt idx="56">
                  <c:v>56.514114379882798</c:v>
                </c:pt>
                <c:pt idx="57">
                  <c:v>57.514114379882798</c:v>
                </c:pt>
                <c:pt idx="58">
                  <c:v>58.514114379882798</c:v>
                </c:pt>
                <c:pt idx="59">
                  <c:v>59.514114379882798</c:v>
                </c:pt>
                <c:pt idx="60">
                  <c:v>60.514114379882798</c:v>
                </c:pt>
                <c:pt idx="61">
                  <c:v>61.514114379882798</c:v>
                </c:pt>
                <c:pt idx="62">
                  <c:v>62.514114379882798</c:v>
                </c:pt>
              </c:numCache>
            </c:numRef>
          </c:xVal>
          <c:yVal>
            <c:numRef>
              <c:f>'Reg_Consignas de fp_L'!$F$9:$F$71</c:f>
              <c:numCache>
                <c:formatCode>0.000</c:formatCode>
                <c:ptCount val="63"/>
                <c:pt idx="0">
                  <c:v>-21.392999649047852</c:v>
                </c:pt>
                <c:pt idx="1">
                  <c:v>-21.493999481201168</c:v>
                </c:pt>
                <c:pt idx="2">
                  <c:v>-21.42499923706055</c:v>
                </c:pt>
                <c:pt idx="3">
                  <c:v>-21.344999313354489</c:v>
                </c:pt>
                <c:pt idx="4">
                  <c:v>-21.607000350952148</c:v>
                </c:pt>
                <c:pt idx="5">
                  <c:v>-21.292999267578121</c:v>
                </c:pt>
                <c:pt idx="6">
                  <c:v>-21.34799957275391</c:v>
                </c:pt>
                <c:pt idx="7">
                  <c:v>-21.552999496459961</c:v>
                </c:pt>
                <c:pt idx="8">
                  <c:v>-21.604000091552731</c:v>
                </c:pt>
                <c:pt idx="9">
                  <c:v>-21.395000457763668</c:v>
                </c:pt>
                <c:pt idx="10">
                  <c:v>-21.216999053955082</c:v>
                </c:pt>
                <c:pt idx="11">
                  <c:v>-21.400999069213871</c:v>
                </c:pt>
                <c:pt idx="12">
                  <c:v>-21.559999465942379</c:v>
                </c:pt>
                <c:pt idx="13">
                  <c:v>-20.983999252319339</c:v>
                </c:pt>
                <c:pt idx="14">
                  <c:v>-10.14999961853027</c:v>
                </c:pt>
                <c:pt idx="15">
                  <c:v>-3.6979999542236328</c:v>
                </c:pt>
                <c:pt idx="16">
                  <c:v>-1.345999956130981</c:v>
                </c:pt>
                <c:pt idx="17">
                  <c:v>-0.39500001072883612</c:v>
                </c:pt>
                <c:pt idx="18">
                  <c:v>-0.1030000001192093</c:v>
                </c:pt>
                <c:pt idx="19">
                  <c:v>0.1030000001192093</c:v>
                </c:pt>
                <c:pt idx="20">
                  <c:v>-6.5999999642372131E-2</c:v>
                </c:pt>
                <c:pt idx="21">
                  <c:v>-0.1110000014305115</c:v>
                </c:pt>
                <c:pt idx="22">
                  <c:v>-9.0999998152256012E-2</c:v>
                </c:pt>
                <c:pt idx="23">
                  <c:v>9.7999997437000275E-2</c:v>
                </c:pt>
                <c:pt idx="24">
                  <c:v>-2.0999999716877941E-2</c:v>
                </c:pt>
                <c:pt idx="25">
                  <c:v>-0.16899999976158139</c:v>
                </c:pt>
                <c:pt idx="26">
                  <c:v>0.41800001263618469</c:v>
                </c:pt>
                <c:pt idx="27">
                  <c:v>0.1289999932050705</c:v>
                </c:pt>
                <c:pt idx="28">
                  <c:v>-0.22599999606609339</c:v>
                </c:pt>
                <c:pt idx="29">
                  <c:v>-8.2999996840953827E-2</c:v>
                </c:pt>
                <c:pt idx="30">
                  <c:v>-4.6000000089406967E-2</c:v>
                </c:pt>
                <c:pt idx="31">
                  <c:v>-5.4000001400709152E-2</c:v>
                </c:pt>
                <c:pt idx="32">
                  <c:v>-8.5000000894069672E-2</c:v>
                </c:pt>
                <c:pt idx="33">
                  <c:v>-0.21699999272823331</c:v>
                </c:pt>
                <c:pt idx="34">
                  <c:v>0.26199999451637268</c:v>
                </c:pt>
                <c:pt idx="35">
                  <c:v>-0.1070000007748604</c:v>
                </c:pt>
                <c:pt idx="36">
                  <c:v>0.3619999885559082</c:v>
                </c:pt>
                <c:pt idx="37">
                  <c:v>-7.5000002980232239E-2</c:v>
                </c:pt>
                <c:pt idx="38">
                  <c:v>0.32199999690055853</c:v>
                </c:pt>
                <c:pt idx="39">
                  <c:v>-0.1049999967217445</c:v>
                </c:pt>
                <c:pt idx="40">
                  <c:v>9.3000002205371857E-2</c:v>
                </c:pt>
                <c:pt idx="41">
                  <c:v>-0.25299999117851257</c:v>
                </c:pt>
                <c:pt idx="42">
                  <c:v>0.15099999308586121</c:v>
                </c:pt>
                <c:pt idx="43">
                  <c:v>-0.41200000047683721</c:v>
                </c:pt>
                <c:pt idx="44">
                  <c:v>0.22699999809265139</c:v>
                </c:pt>
                <c:pt idx="45">
                  <c:v>-0.1110000014305115</c:v>
                </c:pt>
                <c:pt idx="46">
                  <c:v>-0.41299998760223389</c:v>
                </c:pt>
                <c:pt idx="47">
                  <c:v>2.8000000864267349E-2</c:v>
                </c:pt>
                <c:pt idx="48">
                  <c:v>-8.1000000238418579E-2</c:v>
                </c:pt>
                <c:pt idx="49">
                  <c:v>-0.36700001358985901</c:v>
                </c:pt>
                <c:pt idx="50">
                  <c:v>-0.36700001358985901</c:v>
                </c:pt>
                <c:pt idx="51">
                  <c:v>0.2460000067949295</c:v>
                </c:pt>
                <c:pt idx="52">
                  <c:v>0.34799998998641968</c:v>
                </c:pt>
                <c:pt idx="53">
                  <c:v>0.17200000584125519</c:v>
                </c:pt>
                <c:pt idx="54">
                  <c:v>9.0000003576278687E-2</c:v>
                </c:pt>
                <c:pt idx="55">
                  <c:v>0.24099999666213989</c:v>
                </c:pt>
                <c:pt idx="56">
                  <c:v>-0.24400000274181369</c:v>
                </c:pt>
                <c:pt idx="57">
                  <c:v>-0.23000000417232511</c:v>
                </c:pt>
                <c:pt idx="58">
                  <c:v>0.27799999713897711</c:v>
                </c:pt>
                <c:pt idx="59">
                  <c:v>-4.8000000417232513E-2</c:v>
                </c:pt>
                <c:pt idx="60">
                  <c:v>-0.45800000429153442</c:v>
                </c:pt>
                <c:pt idx="61">
                  <c:v>-0.12600000202655789</c:v>
                </c:pt>
                <c:pt idx="62">
                  <c:v>-0.3529999852180481</c:v>
                </c:pt>
              </c:numCache>
            </c:numRef>
          </c:yVal>
          <c:smooth val="0"/>
          <c:extLst>
            <c:ext xmlns:c16="http://schemas.microsoft.com/office/drawing/2014/chart" uri="{C3380CC4-5D6E-409C-BE32-E72D297353CC}">
              <c16:uniqueId val="{00000000-5439-4E3E-A36E-9902B3FAAF50}"/>
            </c:ext>
          </c:extLst>
        </c:ser>
        <c:dLbls>
          <c:showLegendKey val="0"/>
          <c:showVal val="0"/>
          <c:showCatName val="0"/>
          <c:showSerName val="0"/>
          <c:showPercent val="0"/>
          <c:showBubbleSize val="0"/>
        </c:dLbls>
        <c:axId val="10"/>
        <c:axId val="20"/>
      </c:scatterChart>
      <c:valAx>
        <c:axId val="10"/>
        <c:scaling>
          <c:orientation val="minMax"/>
          <c:max val="70"/>
          <c:min val="0"/>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At val="-25"/>
        <c:crossBetween val="midCat"/>
      </c:valAx>
      <c:valAx>
        <c:axId val="20"/>
        <c:scaling>
          <c:orientation val="minMax"/>
        </c:scaling>
        <c:delete val="0"/>
        <c:axPos val="l"/>
        <c:title>
          <c:tx>
            <c:rich>
              <a:bodyPr/>
              <a:lstStyle/>
              <a:p>
                <a:pPr>
                  <a:defRPr/>
                </a:pPr>
                <a:r>
                  <a:rPr lang="es-CO"/>
                  <a:t>Potencia Reactiva (MVAr)</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de fp_L'!$C$8</c:f>
              <c:strCache>
                <c:ptCount val="1"/>
                <c:pt idx="0">
                  <c:v>Factor de potencia (p.u.) POI</c:v>
                </c:pt>
              </c:strCache>
            </c:strRef>
          </c:tx>
          <c:spPr>
            <a:ln>
              <a:prstDash val="solid"/>
            </a:ln>
          </c:spPr>
          <c:marker>
            <c:symbol val="none"/>
          </c:marker>
          <c:xVal>
            <c:numRef>
              <c:f>'Reg_Consignas de fp_L'!$A$9:$A$71</c:f>
              <c:numCache>
                <c:formatCode>0.000</c:formatCode>
                <c:ptCount val="63"/>
                <c:pt idx="0">
                  <c:v>0.5141143798828125</c:v>
                </c:pt>
                <c:pt idx="1">
                  <c:v>1.5141143798828121</c:v>
                </c:pt>
                <c:pt idx="2">
                  <c:v>2.5141143798828098</c:v>
                </c:pt>
                <c:pt idx="3">
                  <c:v>3.5141143798828098</c:v>
                </c:pt>
                <c:pt idx="4">
                  <c:v>4.5141143798828098</c:v>
                </c:pt>
                <c:pt idx="5">
                  <c:v>5.5141143798828098</c:v>
                </c:pt>
                <c:pt idx="6">
                  <c:v>6.5141143798828098</c:v>
                </c:pt>
                <c:pt idx="7">
                  <c:v>7.5141143798828098</c:v>
                </c:pt>
                <c:pt idx="8">
                  <c:v>8.5141143798828107</c:v>
                </c:pt>
                <c:pt idx="9">
                  <c:v>9.5141143798828107</c:v>
                </c:pt>
                <c:pt idx="10">
                  <c:v>10.5141143798828</c:v>
                </c:pt>
                <c:pt idx="11">
                  <c:v>11.5141143798828</c:v>
                </c:pt>
                <c:pt idx="12">
                  <c:v>12.5141143798828</c:v>
                </c:pt>
                <c:pt idx="13">
                  <c:v>13.5141143798828</c:v>
                </c:pt>
                <c:pt idx="14">
                  <c:v>14.5141143798828</c:v>
                </c:pt>
                <c:pt idx="15">
                  <c:v>15.5141143798828</c:v>
                </c:pt>
                <c:pt idx="16">
                  <c:v>16.514114379882798</c:v>
                </c:pt>
                <c:pt idx="17">
                  <c:v>17.514114379882798</c:v>
                </c:pt>
                <c:pt idx="18">
                  <c:v>18.514114379882798</c:v>
                </c:pt>
                <c:pt idx="19">
                  <c:v>19.514114379882798</c:v>
                </c:pt>
                <c:pt idx="20">
                  <c:v>20.514114379882798</c:v>
                </c:pt>
                <c:pt idx="21">
                  <c:v>21.514114379882798</c:v>
                </c:pt>
                <c:pt idx="22">
                  <c:v>22.514114379882798</c:v>
                </c:pt>
                <c:pt idx="23">
                  <c:v>23.514114379882798</c:v>
                </c:pt>
                <c:pt idx="24">
                  <c:v>24.514114379882798</c:v>
                </c:pt>
                <c:pt idx="25">
                  <c:v>25.514114379882798</c:v>
                </c:pt>
                <c:pt idx="26">
                  <c:v>26.514114379882798</c:v>
                </c:pt>
                <c:pt idx="27">
                  <c:v>27.514114379882798</c:v>
                </c:pt>
                <c:pt idx="28">
                  <c:v>28.514114379882798</c:v>
                </c:pt>
                <c:pt idx="29">
                  <c:v>29.514114379882798</c:v>
                </c:pt>
                <c:pt idx="30">
                  <c:v>30.514114379882798</c:v>
                </c:pt>
                <c:pt idx="31">
                  <c:v>31.514114379882798</c:v>
                </c:pt>
                <c:pt idx="32">
                  <c:v>32.514114379882798</c:v>
                </c:pt>
                <c:pt idx="33">
                  <c:v>33.514114379882798</c:v>
                </c:pt>
                <c:pt idx="34">
                  <c:v>34.514114379882798</c:v>
                </c:pt>
                <c:pt idx="35">
                  <c:v>35.514114379882798</c:v>
                </c:pt>
                <c:pt idx="36">
                  <c:v>36.514114379882798</c:v>
                </c:pt>
                <c:pt idx="37">
                  <c:v>37.514114379882798</c:v>
                </c:pt>
                <c:pt idx="38">
                  <c:v>38.514114379882798</c:v>
                </c:pt>
                <c:pt idx="39">
                  <c:v>39.514114379882798</c:v>
                </c:pt>
                <c:pt idx="40">
                  <c:v>40.514114379882798</c:v>
                </c:pt>
                <c:pt idx="41">
                  <c:v>41.514114379882798</c:v>
                </c:pt>
                <c:pt idx="42">
                  <c:v>42.514114379882798</c:v>
                </c:pt>
                <c:pt idx="43">
                  <c:v>43.514114379882798</c:v>
                </c:pt>
                <c:pt idx="44">
                  <c:v>44.514114379882798</c:v>
                </c:pt>
                <c:pt idx="45">
                  <c:v>45.514114379882798</c:v>
                </c:pt>
                <c:pt idx="46">
                  <c:v>46.514114379882798</c:v>
                </c:pt>
                <c:pt idx="47">
                  <c:v>47.514114379882798</c:v>
                </c:pt>
                <c:pt idx="48">
                  <c:v>48.514114379882798</c:v>
                </c:pt>
                <c:pt idx="49">
                  <c:v>49.514114379882798</c:v>
                </c:pt>
                <c:pt idx="50">
                  <c:v>50.514114379882798</c:v>
                </c:pt>
                <c:pt idx="51">
                  <c:v>51.514114379882798</c:v>
                </c:pt>
                <c:pt idx="52">
                  <c:v>52.514114379882798</c:v>
                </c:pt>
                <c:pt idx="53">
                  <c:v>53.514114379882798</c:v>
                </c:pt>
                <c:pt idx="54">
                  <c:v>54.514114379882798</c:v>
                </c:pt>
                <c:pt idx="55">
                  <c:v>55.514114379882798</c:v>
                </c:pt>
                <c:pt idx="56">
                  <c:v>56.514114379882798</c:v>
                </c:pt>
                <c:pt idx="57">
                  <c:v>57.514114379882798</c:v>
                </c:pt>
                <c:pt idx="58">
                  <c:v>58.514114379882798</c:v>
                </c:pt>
                <c:pt idx="59">
                  <c:v>59.514114379882798</c:v>
                </c:pt>
                <c:pt idx="60">
                  <c:v>60.514114379882798</c:v>
                </c:pt>
                <c:pt idx="61">
                  <c:v>61.514114379882798</c:v>
                </c:pt>
                <c:pt idx="62">
                  <c:v>62.514114379882798</c:v>
                </c:pt>
              </c:numCache>
            </c:numRef>
          </c:xVal>
          <c:yVal>
            <c:numRef>
              <c:f>'Reg_Consignas de fp_L'!$C$9:$C$71</c:f>
              <c:numCache>
                <c:formatCode>0.000</c:formatCode>
                <c:ptCount val="63"/>
                <c:pt idx="0">
                  <c:v>-0.99000000953674316</c:v>
                </c:pt>
                <c:pt idx="1">
                  <c:v>-0.99000000953674316</c:v>
                </c:pt>
                <c:pt idx="2">
                  <c:v>-0.99000000953674316</c:v>
                </c:pt>
                <c:pt idx="3">
                  <c:v>-0.99000000953674316</c:v>
                </c:pt>
                <c:pt idx="4">
                  <c:v>-0.99000000953674316</c:v>
                </c:pt>
                <c:pt idx="5">
                  <c:v>-0.99000000953674316</c:v>
                </c:pt>
                <c:pt idx="6">
                  <c:v>-0.99000000953674316</c:v>
                </c:pt>
                <c:pt idx="7">
                  <c:v>-0.99000000953674316</c:v>
                </c:pt>
                <c:pt idx="8">
                  <c:v>-0.99000000953674316</c:v>
                </c:pt>
                <c:pt idx="9">
                  <c:v>-0.99000000953674316</c:v>
                </c:pt>
                <c:pt idx="10">
                  <c:v>-0.99000000953674316</c:v>
                </c:pt>
                <c:pt idx="11">
                  <c:v>-0.99000000953674316</c:v>
                </c:pt>
                <c:pt idx="12">
                  <c:v>-0.99000000953674316</c:v>
                </c:pt>
                <c:pt idx="13">
                  <c:v>-0.99000000953674316</c:v>
                </c:pt>
                <c:pt idx="14">
                  <c:v>-0.99800002574920654</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numCache>
            </c:numRef>
          </c:yVal>
          <c:smooth val="0"/>
          <c:extLst>
            <c:ext xmlns:c16="http://schemas.microsoft.com/office/drawing/2014/chart" uri="{C3380CC4-5D6E-409C-BE32-E72D297353CC}">
              <c16:uniqueId val="{00000000-7C30-46D4-A3CA-97D3F801D9E9}"/>
            </c:ext>
          </c:extLst>
        </c:ser>
        <c:ser>
          <c:idx val="1"/>
          <c:order val="1"/>
          <c:tx>
            <c:strRef>
              <c:f>'Reg_Consignas de fp_L'!$B$8</c:f>
              <c:strCache>
                <c:ptCount val="1"/>
                <c:pt idx="0">
                  <c:v>Consigna de factor de potencia (p.u.)</c:v>
                </c:pt>
              </c:strCache>
            </c:strRef>
          </c:tx>
          <c:spPr>
            <a:ln>
              <a:prstDash val="solid"/>
            </a:ln>
          </c:spPr>
          <c:marker>
            <c:symbol val="none"/>
          </c:marker>
          <c:xVal>
            <c:numRef>
              <c:f>'Reg_Consignas de fp_L'!$A$9:$A$71</c:f>
              <c:numCache>
                <c:formatCode>0.000</c:formatCode>
                <c:ptCount val="63"/>
                <c:pt idx="0">
                  <c:v>0.5141143798828125</c:v>
                </c:pt>
                <c:pt idx="1">
                  <c:v>1.5141143798828121</c:v>
                </c:pt>
                <c:pt idx="2">
                  <c:v>2.5141143798828098</c:v>
                </c:pt>
                <c:pt idx="3">
                  <c:v>3.5141143798828098</c:v>
                </c:pt>
                <c:pt idx="4">
                  <c:v>4.5141143798828098</c:v>
                </c:pt>
                <c:pt idx="5">
                  <c:v>5.5141143798828098</c:v>
                </c:pt>
                <c:pt idx="6">
                  <c:v>6.5141143798828098</c:v>
                </c:pt>
                <c:pt idx="7">
                  <c:v>7.5141143798828098</c:v>
                </c:pt>
                <c:pt idx="8">
                  <c:v>8.5141143798828107</c:v>
                </c:pt>
                <c:pt idx="9">
                  <c:v>9.5141143798828107</c:v>
                </c:pt>
                <c:pt idx="10">
                  <c:v>10.5141143798828</c:v>
                </c:pt>
                <c:pt idx="11">
                  <c:v>11.5141143798828</c:v>
                </c:pt>
                <c:pt idx="12">
                  <c:v>12.5141143798828</c:v>
                </c:pt>
                <c:pt idx="13">
                  <c:v>13.5141143798828</c:v>
                </c:pt>
                <c:pt idx="14">
                  <c:v>14.5141143798828</c:v>
                </c:pt>
                <c:pt idx="15">
                  <c:v>15.5141143798828</c:v>
                </c:pt>
                <c:pt idx="16">
                  <c:v>16.514114379882798</c:v>
                </c:pt>
                <c:pt idx="17">
                  <c:v>17.514114379882798</c:v>
                </c:pt>
                <c:pt idx="18">
                  <c:v>18.514114379882798</c:v>
                </c:pt>
                <c:pt idx="19">
                  <c:v>19.514114379882798</c:v>
                </c:pt>
                <c:pt idx="20">
                  <c:v>20.514114379882798</c:v>
                </c:pt>
                <c:pt idx="21">
                  <c:v>21.514114379882798</c:v>
                </c:pt>
                <c:pt idx="22">
                  <c:v>22.514114379882798</c:v>
                </c:pt>
                <c:pt idx="23">
                  <c:v>23.514114379882798</c:v>
                </c:pt>
                <c:pt idx="24">
                  <c:v>24.514114379882798</c:v>
                </c:pt>
                <c:pt idx="25">
                  <c:v>25.514114379882798</c:v>
                </c:pt>
                <c:pt idx="26">
                  <c:v>26.514114379882798</c:v>
                </c:pt>
                <c:pt idx="27">
                  <c:v>27.514114379882798</c:v>
                </c:pt>
                <c:pt idx="28">
                  <c:v>28.514114379882798</c:v>
                </c:pt>
                <c:pt idx="29">
                  <c:v>29.514114379882798</c:v>
                </c:pt>
                <c:pt idx="30">
                  <c:v>30.514114379882798</c:v>
                </c:pt>
                <c:pt idx="31">
                  <c:v>31.514114379882798</c:v>
                </c:pt>
                <c:pt idx="32">
                  <c:v>32.514114379882798</c:v>
                </c:pt>
                <c:pt idx="33">
                  <c:v>33.514114379882798</c:v>
                </c:pt>
                <c:pt idx="34">
                  <c:v>34.514114379882798</c:v>
                </c:pt>
                <c:pt idx="35">
                  <c:v>35.514114379882798</c:v>
                </c:pt>
                <c:pt idx="36">
                  <c:v>36.514114379882798</c:v>
                </c:pt>
                <c:pt idx="37">
                  <c:v>37.514114379882798</c:v>
                </c:pt>
                <c:pt idx="38">
                  <c:v>38.514114379882798</c:v>
                </c:pt>
                <c:pt idx="39">
                  <c:v>39.514114379882798</c:v>
                </c:pt>
                <c:pt idx="40">
                  <c:v>40.514114379882798</c:v>
                </c:pt>
                <c:pt idx="41">
                  <c:v>41.514114379882798</c:v>
                </c:pt>
                <c:pt idx="42">
                  <c:v>42.514114379882798</c:v>
                </c:pt>
                <c:pt idx="43">
                  <c:v>43.514114379882798</c:v>
                </c:pt>
                <c:pt idx="44">
                  <c:v>44.514114379882798</c:v>
                </c:pt>
                <c:pt idx="45">
                  <c:v>45.514114379882798</c:v>
                </c:pt>
                <c:pt idx="46">
                  <c:v>46.514114379882798</c:v>
                </c:pt>
                <c:pt idx="47">
                  <c:v>47.514114379882798</c:v>
                </c:pt>
                <c:pt idx="48">
                  <c:v>48.514114379882798</c:v>
                </c:pt>
                <c:pt idx="49">
                  <c:v>49.514114379882798</c:v>
                </c:pt>
                <c:pt idx="50">
                  <c:v>50.514114379882798</c:v>
                </c:pt>
                <c:pt idx="51">
                  <c:v>51.514114379882798</c:v>
                </c:pt>
                <c:pt idx="52">
                  <c:v>52.514114379882798</c:v>
                </c:pt>
                <c:pt idx="53">
                  <c:v>53.514114379882798</c:v>
                </c:pt>
                <c:pt idx="54">
                  <c:v>54.514114379882798</c:v>
                </c:pt>
                <c:pt idx="55">
                  <c:v>55.514114379882798</c:v>
                </c:pt>
                <c:pt idx="56">
                  <c:v>56.514114379882798</c:v>
                </c:pt>
                <c:pt idx="57">
                  <c:v>57.514114379882798</c:v>
                </c:pt>
                <c:pt idx="58">
                  <c:v>58.514114379882798</c:v>
                </c:pt>
                <c:pt idx="59">
                  <c:v>59.514114379882798</c:v>
                </c:pt>
                <c:pt idx="60">
                  <c:v>60.514114379882798</c:v>
                </c:pt>
                <c:pt idx="61">
                  <c:v>61.514114379882798</c:v>
                </c:pt>
                <c:pt idx="62">
                  <c:v>62.514114379882798</c:v>
                </c:pt>
              </c:numCache>
            </c:numRef>
          </c:xVal>
          <c:yVal>
            <c:numRef>
              <c:f>'Reg_Consignas de fp_L'!$B$9:$B$71</c:f>
              <c:numCache>
                <c:formatCode>0.000</c:formatCode>
                <c:ptCount val="63"/>
                <c:pt idx="0">
                  <c:v>-0.99</c:v>
                </c:pt>
                <c:pt idx="1">
                  <c:v>-0.99</c:v>
                </c:pt>
                <c:pt idx="2">
                  <c:v>-0.99</c:v>
                </c:pt>
                <c:pt idx="3">
                  <c:v>-0.99</c:v>
                </c:pt>
                <c:pt idx="4">
                  <c:v>-0.99</c:v>
                </c:pt>
                <c:pt idx="5">
                  <c:v>-0.99</c:v>
                </c:pt>
                <c:pt idx="6">
                  <c:v>-0.99</c:v>
                </c:pt>
                <c:pt idx="7">
                  <c:v>-0.99</c:v>
                </c:pt>
                <c:pt idx="8">
                  <c:v>-0.99</c:v>
                </c:pt>
                <c:pt idx="9">
                  <c:v>-0.99</c:v>
                </c:pt>
                <c:pt idx="10">
                  <c:v>-0.99</c:v>
                </c:pt>
                <c:pt idx="11">
                  <c:v>-0.99</c:v>
                </c:pt>
                <c:pt idx="12">
                  <c:v>-0.99</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numCache>
            </c:numRef>
          </c:yVal>
          <c:smooth val="0"/>
          <c:extLst>
            <c:ext xmlns:c16="http://schemas.microsoft.com/office/drawing/2014/chart" uri="{C3380CC4-5D6E-409C-BE32-E72D297353CC}">
              <c16:uniqueId val="{00000001-7C30-46D4-A3CA-97D3F801D9E9}"/>
            </c:ext>
          </c:extLst>
        </c:ser>
        <c:dLbls>
          <c:showLegendKey val="0"/>
          <c:showVal val="0"/>
          <c:showCatName val="0"/>
          <c:showSerName val="0"/>
          <c:showPercent val="0"/>
          <c:showBubbleSize val="0"/>
        </c:dLbls>
        <c:axId val="10"/>
        <c:axId val="20"/>
      </c:scatterChart>
      <c:valAx>
        <c:axId val="10"/>
        <c:scaling>
          <c:orientation val="minMax"/>
          <c:max val="70"/>
          <c:min val="0"/>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At val="-1.5"/>
        <c:crossBetween val="midCat"/>
      </c:valAx>
      <c:valAx>
        <c:axId val="20"/>
        <c:scaling>
          <c:orientation val="minMax"/>
        </c:scaling>
        <c:delete val="0"/>
        <c:axPos val="l"/>
        <c:title>
          <c:tx>
            <c:rich>
              <a:bodyPr/>
              <a:lstStyle/>
              <a:p>
                <a:pPr>
                  <a:defRPr/>
                </a:pPr>
                <a:r>
                  <a:rPr lang="es-CO"/>
                  <a:t>Factor de potencia (p.u.)</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de fp_L'!$K$8</c:f>
              <c:strCache>
                <c:ptCount val="1"/>
                <c:pt idx="0">
                  <c:v>Tensión (kV) POI</c:v>
                </c:pt>
              </c:strCache>
            </c:strRef>
          </c:tx>
          <c:spPr>
            <a:ln>
              <a:prstDash val="solid"/>
            </a:ln>
          </c:spPr>
          <c:marker>
            <c:symbol val="none"/>
          </c:marker>
          <c:xVal>
            <c:numRef>
              <c:f>'Reg_Consignas de fp_L'!$G$9:$G$71</c:f>
              <c:numCache>
                <c:formatCode>0.000</c:formatCode>
                <c:ptCount val="63"/>
                <c:pt idx="0">
                  <c:v>0.3628997802734375</c:v>
                </c:pt>
                <c:pt idx="1">
                  <c:v>1.3628997802734379</c:v>
                </c:pt>
                <c:pt idx="2">
                  <c:v>2.3628997802734402</c:v>
                </c:pt>
                <c:pt idx="3">
                  <c:v>3.3628997802734402</c:v>
                </c:pt>
                <c:pt idx="4">
                  <c:v>4.3628997802734402</c:v>
                </c:pt>
                <c:pt idx="5">
                  <c:v>5.3628997802734402</c:v>
                </c:pt>
                <c:pt idx="6">
                  <c:v>6.3628997802734402</c:v>
                </c:pt>
                <c:pt idx="7">
                  <c:v>7.3628997802734402</c:v>
                </c:pt>
                <c:pt idx="8">
                  <c:v>8.3628997802734393</c:v>
                </c:pt>
                <c:pt idx="9">
                  <c:v>9.3628997802734393</c:v>
                </c:pt>
                <c:pt idx="10">
                  <c:v>10.3628997802734</c:v>
                </c:pt>
                <c:pt idx="11">
                  <c:v>11.3628997802734</c:v>
                </c:pt>
                <c:pt idx="12">
                  <c:v>12.3628997802734</c:v>
                </c:pt>
                <c:pt idx="13">
                  <c:v>13.3628997802734</c:v>
                </c:pt>
                <c:pt idx="14">
                  <c:v>14.3628997802734</c:v>
                </c:pt>
                <c:pt idx="15">
                  <c:v>15.3628997802734</c:v>
                </c:pt>
                <c:pt idx="16">
                  <c:v>16.362899780273398</c:v>
                </c:pt>
                <c:pt idx="17">
                  <c:v>17.362899780273398</c:v>
                </c:pt>
                <c:pt idx="18">
                  <c:v>18.362899780273398</c:v>
                </c:pt>
                <c:pt idx="19">
                  <c:v>19.362899780273398</c:v>
                </c:pt>
                <c:pt idx="20">
                  <c:v>20.362899780273398</c:v>
                </c:pt>
                <c:pt idx="21">
                  <c:v>21.362899780273398</c:v>
                </c:pt>
                <c:pt idx="22">
                  <c:v>22.362899780273398</c:v>
                </c:pt>
                <c:pt idx="23">
                  <c:v>23.362899780273398</c:v>
                </c:pt>
                <c:pt idx="24">
                  <c:v>24.362899780273398</c:v>
                </c:pt>
                <c:pt idx="25">
                  <c:v>25.362899780273398</c:v>
                </c:pt>
                <c:pt idx="26">
                  <c:v>26.362899780273398</c:v>
                </c:pt>
                <c:pt idx="27">
                  <c:v>27.362899780273398</c:v>
                </c:pt>
                <c:pt idx="28">
                  <c:v>28.362899780273398</c:v>
                </c:pt>
                <c:pt idx="29">
                  <c:v>29.362899780273398</c:v>
                </c:pt>
                <c:pt idx="30">
                  <c:v>30.362899780273398</c:v>
                </c:pt>
                <c:pt idx="31">
                  <c:v>31.362899780273398</c:v>
                </c:pt>
                <c:pt idx="32">
                  <c:v>32.362899780273402</c:v>
                </c:pt>
                <c:pt idx="33">
                  <c:v>33.362899780273402</c:v>
                </c:pt>
                <c:pt idx="34">
                  <c:v>34.362899780273402</c:v>
                </c:pt>
                <c:pt idx="35">
                  <c:v>35.362899780273402</c:v>
                </c:pt>
                <c:pt idx="36">
                  <c:v>36.362899780273402</c:v>
                </c:pt>
                <c:pt idx="37">
                  <c:v>37.362899780273402</c:v>
                </c:pt>
                <c:pt idx="38">
                  <c:v>38.362899780273402</c:v>
                </c:pt>
                <c:pt idx="39">
                  <c:v>39.362899780273402</c:v>
                </c:pt>
                <c:pt idx="40">
                  <c:v>40.362899780273402</c:v>
                </c:pt>
                <c:pt idx="41">
                  <c:v>41.362899780273402</c:v>
                </c:pt>
                <c:pt idx="42">
                  <c:v>42.362899780273402</c:v>
                </c:pt>
                <c:pt idx="43">
                  <c:v>43.362899780273402</c:v>
                </c:pt>
                <c:pt idx="44">
                  <c:v>44.362899780273402</c:v>
                </c:pt>
                <c:pt idx="45">
                  <c:v>45.362899780273402</c:v>
                </c:pt>
                <c:pt idx="46">
                  <c:v>46.362899780273402</c:v>
                </c:pt>
                <c:pt idx="47">
                  <c:v>47.362899780273402</c:v>
                </c:pt>
                <c:pt idx="48">
                  <c:v>48.362899780273402</c:v>
                </c:pt>
                <c:pt idx="49">
                  <c:v>49.362899780273402</c:v>
                </c:pt>
                <c:pt idx="50">
                  <c:v>50.362899780273402</c:v>
                </c:pt>
                <c:pt idx="51">
                  <c:v>51.362899780273402</c:v>
                </c:pt>
                <c:pt idx="52">
                  <c:v>52.362899780273402</c:v>
                </c:pt>
                <c:pt idx="53">
                  <c:v>53.362899780273402</c:v>
                </c:pt>
              </c:numCache>
            </c:numRef>
          </c:xVal>
          <c:yVal>
            <c:numRef>
              <c:f>'Reg_Consignas de fp_L'!$K$9:$K$71</c:f>
              <c:numCache>
                <c:formatCode>0.000</c:formatCode>
                <c:ptCount val="63"/>
                <c:pt idx="0">
                  <c:v>508.90301513671881</c:v>
                </c:pt>
                <c:pt idx="1">
                  <c:v>508.92599487304688</c:v>
                </c:pt>
                <c:pt idx="2">
                  <c:v>509.0260009765625</c:v>
                </c:pt>
                <c:pt idx="3">
                  <c:v>508.95001220703119</c:v>
                </c:pt>
                <c:pt idx="4">
                  <c:v>509.06399536132813</c:v>
                </c:pt>
                <c:pt idx="5">
                  <c:v>509.16500854492188</c:v>
                </c:pt>
                <c:pt idx="6">
                  <c:v>509.0159912109375</c:v>
                </c:pt>
                <c:pt idx="7">
                  <c:v>509.07400512695313</c:v>
                </c:pt>
                <c:pt idx="8">
                  <c:v>509.0260009765625</c:v>
                </c:pt>
                <c:pt idx="9">
                  <c:v>509.0360107421875</c:v>
                </c:pt>
                <c:pt idx="10">
                  <c:v>509.06298828125</c:v>
                </c:pt>
                <c:pt idx="11">
                  <c:v>509.17599487304688</c:v>
                </c:pt>
                <c:pt idx="12">
                  <c:v>509.1929931640625</c:v>
                </c:pt>
                <c:pt idx="13">
                  <c:v>509.239990234375</c:v>
                </c:pt>
                <c:pt idx="14">
                  <c:v>508.44100952148438</c:v>
                </c:pt>
                <c:pt idx="15">
                  <c:v>508.23098754882813</c:v>
                </c:pt>
                <c:pt idx="16">
                  <c:v>508.06698608398438</c:v>
                </c:pt>
                <c:pt idx="17">
                  <c:v>508.16598510742188</c:v>
                </c:pt>
                <c:pt idx="18">
                  <c:v>508.031005859375</c:v>
                </c:pt>
                <c:pt idx="19">
                  <c:v>508.13699340820313</c:v>
                </c:pt>
                <c:pt idx="20">
                  <c:v>508.14999389648438</c:v>
                </c:pt>
                <c:pt idx="21">
                  <c:v>508.10400390625</c:v>
                </c:pt>
                <c:pt idx="22">
                  <c:v>508.18499755859381</c:v>
                </c:pt>
                <c:pt idx="23">
                  <c:v>508.05999755859381</c:v>
                </c:pt>
                <c:pt idx="24">
                  <c:v>508.10101318359381</c:v>
                </c:pt>
                <c:pt idx="25">
                  <c:v>508.13699340820313</c:v>
                </c:pt>
                <c:pt idx="26">
                  <c:v>508.08700561523438</c:v>
                </c:pt>
                <c:pt idx="27">
                  <c:v>508.1820068359375</c:v>
                </c:pt>
                <c:pt idx="28">
                  <c:v>508.22799682617188</c:v>
                </c:pt>
                <c:pt idx="29">
                  <c:v>508.20999145507813</c:v>
                </c:pt>
                <c:pt idx="30">
                  <c:v>508.17599487304688</c:v>
                </c:pt>
                <c:pt idx="31">
                  <c:v>508.13900756835938</c:v>
                </c:pt>
                <c:pt idx="32">
                  <c:v>508.23098754882813</c:v>
                </c:pt>
                <c:pt idx="33">
                  <c:v>508.16598510742188</c:v>
                </c:pt>
                <c:pt idx="34">
                  <c:v>508.1400146484375</c:v>
                </c:pt>
                <c:pt idx="35">
                  <c:v>508.21499633789063</c:v>
                </c:pt>
                <c:pt idx="36">
                  <c:v>508.15798950195313</c:v>
                </c:pt>
                <c:pt idx="37">
                  <c:v>508.23098754882813</c:v>
                </c:pt>
                <c:pt idx="38">
                  <c:v>508.22299194335938</c:v>
                </c:pt>
                <c:pt idx="39">
                  <c:v>508.17800903320313</c:v>
                </c:pt>
                <c:pt idx="40">
                  <c:v>508.2139892578125</c:v>
                </c:pt>
                <c:pt idx="41">
                  <c:v>508.18499755859381</c:v>
                </c:pt>
                <c:pt idx="42">
                  <c:v>508.24798583984381</c:v>
                </c:pt>
                <c:pt idx="43">
                  <c:v>508.22100830078119</c:v>
                </c:pt>
                <c:pt idx="44">
                  <c:v>508.32699584960938</c:v>
                </c:pt>
                <c:pt idx="45">
                  <c:v>508.27398681640619</c:v>
                </c:pt>
                <c:pt idx="46">
                  <c:v>508.20498657226563</c:v>
                </c:pt>
                <c:pt idx="47">
                  <c:v>508.19900512695313</c:v>
                </c:pt>
                <c:pt idx="48">
                  <c:v>508.0570068359375</c:v>
                </c:pt>
                <c:pt idx="49">
                  <c:v>508.10400390625</c:v>
                </c:pt>
                <c:pt idx="50">
                  <c:v>508.031005859375</c:v>
                </c:pt>
                <c:pt idx="51">
                  <c:v>508.1300048828125</c:v>
                </c:pt>
                <c:pt idx="52">
                  <c:v>508.10501098632813</c:v>
                </c:pt>
                <c:pt idx="53">
                  <c:v>508.2130126953125</c:v>
                </c:pt>
              </c:numCache>
            </c:numRef>
          </c:yVal>
          <c:smooth val="0"/>
          <c:extLst>
            <c:ext xmlns:c16="http://schemas.microsoft.com/office/drawing/2014/chart" uri="{C3380CC4-5D6E-409C-BE32-E72D297353CC}">
              <c16:uniqueId val="{00000000-0BA2-4678-906B-72103D756AA2}"/>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de fp_L'!$L$8</c:f>
              <c:strCache>
                <c:ptCount val="1"/>
                <c:pt idx="0">
                  <c:v>Potencia reactiva (MVAr) POI</c:v>
                </c:pt>
              </c:strCache>
            </c:strRef>
          </c:tx>
          <c:spPr>
            <a:ln>
              <a:prstDash val="solid"/>
            </a:ln>
          </c:spPr>
          <c:marker>
            <c:symbol val="none"/>
          </c:marker>
          <c:xVal>
            <c:numRef>
              <c:f>'Reg_Consignas de fp_L'!$G$9:$G$71</c:f>
              <c:numCache>
                <c:formatCode>0.000</c:formatCode>
                <c:ptCount val="63"/>
                <c:pt idx="0">
                  <c:v>0.3628997802734375</c:v>
                </c:pt>
                <c:pt idx="1">
                  <c:v>1.3628997802734379</c:v>
                </c:pt>
                <c:pt idx="2">
                  <c:v>2.3628997802734402</c:v>
                </c:pt>
                <c:pt idx="3">
                  <c:v>3.3628997802734402</c:v>
                </c:pt>
                <c:pt idx="4">
                  <c:v>4.3628997802734402</c:v>
                </c:pt>
                <c:pt idx="5">
                  <c:v>5.3628997802734402</c:v>
                </c:pt>
                <c:pt idx="6">
                  <c:v>6.3628997802734402</c:v>
                </c:pt>
                <c:pt idx="7">
                  <c:v>7.3628997802734402</c:v>
                </c:pt>
                <c:pt idx="8">
                  <c:v>8.3628997802734393</c:v>
                </c:pt>
                <c:pt idx="9">
                  <c:v>9.3628997802734393</c:v>
                </c:pt>
                <c:pt idx="10">
                  <c:v>10.3628997802734</c:v>
                </c:pt>
                <c:pt idx="11">
                  <c:v>11.3628997802734</c:v>
                </c:pt>
                <c:pt idx="12">
                  <c:v>12.3628997802734</c:v>
                </c:pt>
                <c:pt idx="13">
                  <c:v>13.3628997802734</c:v>
                </c:pt>
                <c:pt idx="14">
                  <c:v>14.3628997802734</c:v>
                </c:pt>
                <c:pt idx="15">
                  <c:v>15.3628997802734</c:v>
                </c:pt>
                <c:pt idx="16">
                  <c:v>16.362899780273398</c:v>
                </c:pt>
                <c:pt idx="17">
                  <c:v>17.362899780273398</c:v>
                </c:pt>
                <c:pt idx="18">
                  <c:v>18.362899780273398</c:v>
                </c:pt>
                <c:pt idx="19">
                  <c:v>19.362899780273398</c:v>
                </c:pt>
                <c:pt idx="20">
                  <c:v>20.362899780273398</c:v>
                </c:pt>
                <c:pt idx="21">
                  <c:v>21.362899780273398</c:v>
                </c:pt>
                <c:pt idx="22">
                  <c:v>22.362899780273398</c:v>
                </c:pt>
                <c:pt idx="23">
                  <c:v>23.362899780273398</c:v>
                </c:pt>
                <c:pt idx="24">
                  <c:v>24.362899780273398</c:v>
                </c:pt>
                <c:pt idx="25">
                  <c:v>25.362899780273398</c:v>
                </c:pt>
                <c:pt idx="26">
                  <c:v>26.362899780273398</c:v>
                </c:pt>
                <c:pt idx="27">
                  <c:v>27.362899780273398</c:v>
                </c:pt>
                <c:pt idx="28">
                  <c:v>28.362899780273398</c:v>
                </c:pt>
                <c:pt idx="29">
                  <c:v>29.362899780273398</c:v>
                </c:pt>
                <c:pt idx="30">
                  <c:v>30.362899780273398</c:v>
                </c:pt>
                <c:pt idx="31">
                  <c:v>31.362899780273398</c:v>
                </c:pt>
                <c:pt idx="32">
                  <c:v>32.362899780273402</c:v>
                </c:pt>
                <c:pt idx="33">
                  <c:v>33.362899780273402</c:v>
                </c:pt>
                <c:pt idx="34">
                  <c:v>34.362899780273402</c:v>
                </c:pt>
                <c:pt idx="35">
                  <c:v>35.362899780273402</c:v>
                </c:pt>
                <c:pt idx="36">
                  <c:v>36.362899780273402</c:v>
                </c:pt>
                <c:pt idx="37">
                  <c:v>37.362899780273402</c:v>
                </c:pt>
                <c:pt idx="38">
                  <c:v>38.362899780273402</c:v>
                </c:pt>
                <c:pt idx="39">
                  <c:v>39.362899780273402</c:v>
                </c:pt>
                <c:pt idx="40">
                  <c:v>40.362899780273402</c:v>
                </c:pt>
                <c:pt idx="41">
                  <c:v>41.362899780273402</c:v>
                </c:pt>
                <c:pt idx="42">
                  <c:v>42.362899780273402</c:v>
                </c:pt>
                <c:pt idx="43">
                  <c:v>43.362899780273402</c:v>
                </c:pt>
                <c:pt idx="44">
                  <c:v>44.362899780273402</c:v>
                </c:pt>
                <c:pt idx="45">
                  <c:v>45.362899780273402</c:v>
                </c:pt>
                <c:pt idx="46">
                  <c:v>46.362899780273402</c:v>
                </c:pt>
                <c:pt idx="47">
                  <c:v>47.362899780273402</c:v>
                </c:pt>
                <c:pt idx="48">
                  <c:v>48.362899780273402</c:v>
                </c:pt>
                <c:pt idx="49">
                  <c:v>49.362899780273402</c:v>
                </c:pt>
                <c:pt idx="50">
                  <c:v>50.362899780273402</c:v>
                </c:pt>
                <c:pt idx="51">
                  <c:v>51.362899780273402</c:v>
                </c:pt>
                <c:pt idx="52">
                  <c:v>52.362899780273402</c:v>
                </c:pt>
                <c:pt idx="53">
                  <c:v>53.362899780273402</c:v>
                </c:pt>
              </c:numCache>
            </c:numRef>
          </c:xVal>
          <c:yVal>
            <c:numRef>
              <c:f>'Reg_Consignas de fp_L'!$L$9:$L$71</c:f>
              <c:numCache>
                <c:formatCode>0.000</c:formatCode>
                <c:ptCount val="63"/>
                <c:pt idx="0">
                  <c:v>0.29800000786781311</c:v>
                </c:pt>
                <c:pt idx="1">
                  <c:v>-0.221000000834465</c:v>
                </c:pt>
                <c:pt idx="2">
                  <c:v>-5.000000074505806E-2</c:v>
                </c:pt>
                <c:pt idx="3">
                  <c:v>2.400000020861626E-2</c:v>
                </c:pt>
                <c:pt idx="4">
                  <c:v>-0.13300000131130221</c:v>
                </c:pt>
                <c:pt idx="5">
                  <c:v>-4.3999999761581421E-2</c:v>
                </c:pt>
                <c:pt idx="6">
                  <c:v>8.0000003799796104E-3</c:v>
                </c:pt>
                <c:pt idx="7">
                  <c:v>0.48500001430511469</c:v>
                </c:pt>
                <c:pt idx="8">
                  <c:v>-0.1030000001192093</c:v>
                </c:pt>
                <c:pt idx="9">
                  <c:v>-0.1840000003576279</c:v>
                </c:pt>
                <c:pt idx="10">
                  <c:v>-5.299999937415123E-2</c:v>
                </c:pt>
                <c:pt idx="11">
                  <c:v>-0.15299999713897711</c:v>
                </c:pt>
                <c:pt idx="12">
                  <c:v>-0.19200000166893011</c:v>
                </c:pt>
                <c:pt idx="13">
                  <c:v>0.2230000048875809</c:v>
                </c:pt>
                <c:pt idx="14">
                  <c:v>-14.92500019073486</c:v>
                </c:pt>
                <c:pt idx="15">
                  <c:v>-19.281000137329102</c:v>
                </c:pt>
                <c:pt idx="16">
                  <c:v>-20.8390007019043</c:v>
                </c:pt>
                <c:pt idx="17">
                  <c:v>-21.104000091552731</c:v>
                </c:pt>
                <c:pt idx="18">
                  <c:v>-21.16300010681152</c:v>
                </c:pt>
                <c:pt idx="19">
                  <c:v>-21.51199913024902</c:v>
                </c:pt>
                <c:pt idx="20">
                  <c:v>-21.52700042724609</c:v>
                </c:pt>
                <c:pt idx="21">
                  <c:v>-21.433000564575199</c:v>
                </c:pt>
                <c:pt idx="22">
                  <c:v>-21.218000411987301</c:v>
                </c:pt>
                <c:pt idx="23">
                  <c:v>-21.268999099731449</c:v>
                </c:pt>
                <c:pt idx="24">
                  <c:v>-21.621999740600589</c:v>
                </c:pt>
                <c:pt idx="25">
                  <c:v>-21.283000946044918</c:v>
                </c:pt>
                <c:pt idx="26">
                  <c:v>-21.506000518798832</c:v>
                </c:pt>
                <c:pt idx="27">
                  <c:v>-21.48600006103516</c:v>
                </c:pt>
                <c:pt idx="28">
                  <c:v>-20.891000747680661</c:v>
                </c:pt>
                <c:pt idx="29">
                  <c:v>-21.4370002746582</c:v>
                </c:pt>
                <c:pt idx="30">
                  <c:v>-21.356000900268551</c:v>
                </c:pt>
                <c:pt idx="31">
                  <c:v>-21.5359992980957</c:v>
                </c:pt>
                <c:pt idx="32">
                  <c:v>-21.54999923706055</c:v>
                </c:pt>
                <c:pt idx="33">
                  <c:v>-21.17499923706055</c:v>
                </c:pt>
                <c:pt idx="34">
                  <c:v>-21.306999206542969</c:v>
                </c:pt>
                <c:pt idx="35">
                  <c:v>-21.384000778198239</c:v>
                </c:pt>
                <c:pt idx="36">
                  <c:v>-21.568000793457031</c:v>
                </c:pt>
                <c:pt idx="37">
                  <c:v>-21.681999206542969</c:v>
                </c:pt>
                <c:pt idx="38">
                  <c:v>-21.295000076293949</c:v>
                </c:pt>
                <c:pt idx="39">
                  <c:v>-21.268999099731449</c:v>
                </c:pt>
                <c:pt idx="40">
                  <c:v>-21.521999359130859</c:v>
                </c:pt>
                <c:pt idx="41">
                  <c:v>-21.121999740600589</c:v>
                </c:pt>
                <c:pt idx="42">
                  <c:v>-21.197000503540039</c:v>
                </c:pt>
                <c:pt idx="43">
                  <c:v>-21.38599967956543</c:v>
                </c:pt>
                <c:pt idx="44">
                  <c:v>-21.628999710083011</c:v>
                </c:pt>
                <c:pt idx="45">
                  <c:v>-21.385000228881839</c:v>
                </c:pt>
                <c:pt idx="46">
                  <c:v>-21.398000717163089</c:v>
                </c:pt>
                <c:pt idx="47">
                  <c:v>-21.559000015258789</c:v>
                </c:pt>
                <c:pt idx="48">
                  <c:v>-21.163999557495121</c:v>
                </c:pt>
                <c:pt idx="49">
                  <c:v>-20.92399978637695</c:v>
                </c:pt>
                <c:pt idx="50">
                  <c:v>-21.332000732421879</c:v>
                </c:pt>
                <c:pt idx="51">
                  <c:v>-21.29999923706055</c:v>
                </c:pt>
                <c:pt idx="52">
                  <c:v>-21.693000793457031</c:v>
                </c:pt>
                <c:pt idx="53">
                  <c:v>-20.96299934387207</c:v>
                </c:pt>
              </c:numCache>
            </c:numRef>
          </c:yVal>
          <c:smooth val="0"/>
          <c:extLst>
            <c:ext xmlns:c16="http://schemas.microsoft.com/office/drawing/2014/chart" uri="{C3380CC4-5D6E-409C-BE32-E72D297353CC}">
              <c16:uniqueId val="{00000000-2BCE-4155-99E4-1304B680F614}"/>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At val="-25"/>
        <c:crossBetween val="midCat"/>
      </c:valAx>
      <c:valAx>
        <c:axId val="20"/>
        <c:scaling>
          <c:orientation val="minMax"/>
        </c:scaling>
        <c:delete val="0"/>
        <c:axPos val="l"/>
        <c:title>
          <c:tx>
            <c:rich>
              <a:bodyPr/>
              <a:lstStyle/>
              <a:p>
                <a:pPr>
                  <a:defRPr/>
                </a:pPr>
                <a:r>
                  <a:rPr lang="es-CO"/>
                  <a:t>Potencia Reactiva (MVAr)</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tensión_local'!$C$8</c:f>
              <c:strCache>
                <c:ptCount val="1"/>
                <c:pt idx="0">
                  <c:v>Factor de potencia (p.u.) POI</c:v>
                </c:pt>
              </c:strCache>
            </c:strRef>
          </c:tx>
          <c:spPr>
            <a:ln>
              <a:prstDash val="solid"/>
            </a:ln>
          </c:spPr>
          <c:marker>
            <c:symbol val="none"/>
          </c:marker>
          <c:xVal>
            <c:numRef>
              <c:f>'Reg_Consignas tensión_local'!$A$9:$A$29</c:f>
              <c:numCache>
                <c:formatCode>0.000</c:formatCode>
                <c:ptCount val="21"/>
                <c:pt idx="0">
                  <c:v>0.40322494506835938</c:v>
                </c:pt>
                <c:pt idx="1">
                  <c:v>1.4032249450683589</c:v>
                </c:pt>
                <c:pt idx="2">
                  <c:v>2.4032249450683598</c:v>
                </c:pt>
                <c:pt idx="3">
                  <c:v>3.4032249450683598</c:v>
                </c:pt>
                <c:pt idx="4">
                  <c:v>4.4032249450683603</c:v>
                </c:pt>
                <c:pt idx="5">
                  <c:v>5.4032249450683603</c:v>
                </c:pt>
                <c:pt idx="6">
                  <c:v>6.4032249450683603</c:v>
                </c:pt>
                <c:pt idx="7">
                  <c:v>7.4032249450683603</c:v>
                </c:pt>
                <c:pt idx="8">
                  <c:v>8.4032249450683594</c:v>
                </c:pt>
                <c:pt idx="9">
                  <c:v>9.4032249450683594</c:v>
                </c:pt>
                <c:pt idx="10">
                  <c:v>10.4032249450684</c:v>
                </c:pt>
                <c:pt idx="11">
                  <c:v>11.4032249450684</c:v>
                </c:pt>
                <c:pt idx="12">
                  <c:v>12.4032249450684</c:v>
                </c:pt>
                <c:pt idx="13">
                  <c:v>13.4032249450684</c:v>
                </c:pt>
                <c:pt idx="14">
                  <c:v>14.4032249450684</c:v>
                </c:pt>
                <c:pt idx="15">
                  <c:v>15.4032249450684</c:v>
                </c:pt>
                <c:pt idx="16">
                  <c:v>16.403224945068398</c:v>
                </c:pt>
                <c:pt idx="17">
                  <c:v>17.403224945068398</c:v>
                </c:pt>
                <c:pt idx="18">
                  <c:v>18.403224945068398</c:v>
                </c:pt>
                <c:pt idx="19">
                  <c:v>19.403224945068398</c:v>
                </c:pt>
                <c:pt idx="20">
                  <c:v>20.403224945068398</c:v>
                </c:pt>
              </c:numCache>
            </c:numRef>
          </c:xVal>
          <c:yVal>
            <c:numRef>
              <c:f>'Reg_Consignas tensión_local'!$C$9:$C$29</c:f>
              <c:numCache>
                <c:formatCode>0.000</c:formatCode>
                <c:ptCount val="21"/>
                <c:pt idx="0">
                  <c:v>-0.99500000476837158</c:v>
                </c:pt>
                <c:pt idx="1">
                  <c:v>-0.99500000476837158</c:v>
                </c:pt>
                <c:pt idx="2">
                  <c:v>-0.99500000476837158</c:v>
                </c:pt>
                <c:pt idx="3">
                  <c:v>-0.99500000476837158</c:v>
                </c:pt>
                <c:pt idx="4">
                  <c:v>-0.99800002574920654</c:v>
                </c:pt>
                <c:pt idx="5">
                  <c:v>-0.99900001287460327</c:v>
                </c:pt>
                <c:pt idx="6">
                  <c:v>-0.99900001287460327</c:v>
                </c:pt>
                <c:pt idx="7">
                  <c:v>-0.99900001287460327</c:v>
                </c:pt>
                <c:pt idx="8">
                  <c:v>-0.99900001287460327</c:v>
                </c:pt>
                <c:pt idx="9">
                  <c:v>-0.99900001287460327</c:v>
                </c:pt>
                <c:pt idx="10">
                  <c:v>-0.99900001287460327</c:v>
                </c:pt>
                <c:pt idx="11">
                  <c:v>-0.99900001287460327</c:v>
                </c:pt>
                <c:pt idx="12">
                  <c:v>-0.99900001287460327</c:v>
                </c:pt>
                <c:pt idx="13">
                  <c:v>-0.99900001287460327</c:v>
                </c:pt>
                <c:pt idx="14">
                  <c:v>-0.99900001287460327</c:v>
                </c:pt>
                <c:pt idx="15">
                  <c:v>-0.99900001287460327</c:v>
                </c:pt>
                <c:pt idx="16">
                  <c:v>-0.99900001287460327</c:v>
                </c:pt>
                <c:pt idx="17">
                  <c:v>-0.99900001287460327</c:v>
                </c:pt>
                <c:pt idx="18">
                  <c:v>-0.99900001287460327</c:v>
                </c:pt>
                <c:pt idx="19">
                  <c:v>-0.99900001287460327</c:v>
                </c:pt>
                <c:pt idx="20">
                  <c:v>-0.99900001287460327</c:v>
                </c:pt>
              </c:numCache>
            </c:numRef>
          </c:yVal>
          <c:smooth val="0"/>
          <c:extLst>
            <c:ext xmlns:c16="http://schemas.microsoft.com/office/drawing/2014/chart" uri="{C3380CC4-5D6E-409C-BE32-E72D297353CC}">
              <c16:uniqueId val="{00000000-582D-4DA7-ABE2-EDC4BED7583E}"/>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At val="-2"/>
        <c:crossBetween val="midCat"/>
      </c:valAx>
      <c:valAx>
        <c:axId val="20"/>
        <c:scaling>
          <c:orientation val="minMax"/>
        </c:scaling>
        <c:delete val="0"/>
        <c:axPos val="l"/>
        <c:title>
          <c:tx>
            <c:rich>
              <a:bodyPr/>
              <a:lstStyle/>
              <a:p>
                <a:pPr>
                  <a:defRPr/>
                </a:pPr>
                <a:r>
                  <a:rPr lang="es-CO"/>
                  <a:t>Factor de potencia (p.u.)</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de fp_L'!$I$8</c:f>
              <c:strCache>
                <c:ptCount val="1"/>
                <c:pt idx="0">
                  <c:v>Factor de potencia (p.u.) POI</c:v>
                </c:pt>
              </c:strCache>
            </c:strRef>
          </c:tx>
          <c:spPr>
            <a:ln>
              <a:prstDash val="solid"/>
            </a:ln>
          </c:spPr>
          <c:marker>
            <c:symbol val="none"/>
          </c:marker>
          <c:xVal>
            <c:numRef>
              <c:f>'Reg_Consignas de fp_L'!$G$9:$G$71</c:f>
              <c:numCache>
                <c:formatCode>0.000</c:formatCode>
                <c:ptCount val="63"/>
                <c:pt idx="0">
                  <c:v>0.3628997802734375</c:v>
                </c:pt>
                <c:pt idx="1">
                  <c:v>1.3628997802734379</c:v>
                </c:pt>
                <c:pt idx="2">
                  <c:v>2.3628997802734402</c:v>
                </c:pt>
                <c:pt idx="3">
                  <c:v>3.3628997802734402</c:v>
                </c:pt>
                <c:pt idx="4">
                  <c:v>4.3628997802734402</c:v>
                </c:pt>
                <c:pt idx="5">
                  <c:v>5.3628997802734402</c:v>
                </c:pt>
                <c:pt idx="6">
                  <c:v>6.3628997802734402</c:v>
                </c:pt>
                <c:pt idx="7">
                  <c:v>7.3628997802734402</c:v>
                </c:pt>
                <c:pt idx="8">
                  <c:v>8.3628997802734393</c:v>
                </c:pt>
                <c:pt idx="9">
                  <c:v>9.3628997802734393</c:v>
                </c:pt>
                <c:pt idx="10">
                  <c:v>10.3628997802734</c:v>
                </c:pt>
                <c:pt idx="11">
                  <c:v>11.3628997802734</c:v>
                </c:pt>
                <c:pt idx="12">
                  <c:v>12.3628997802734</c:v>
                </c:pt>
                <c:pt idx="13">
                  <c:v>13.3628997802734</c:v>
                </c:pt>
                <c:pt idx="14">
                  <c:v>14.3628997802734</c:v>
                </c:pt>
                <c:pt idx="15">
                  <c:v>15.3628997802734</c:v>
                </c:pt>
                <c:pt idx="16">
                  <c:v>16.362899780273398</c:v>
                </c:pt>
                <c:pt idx="17">
                  <c:v>17.362899780273398</c:v>
                </c:pt>
                <c:pt idx="18">
                  <c:v>18.362899780273398</c:v>
                </c:pt>
                <c:pt idx="19">
                  <c:v>19.362899780273398</c:v>
                </c:pt>
                <c:pt idx="20">
                  <c:v>20.362899780273398</c:v>
                </c:pt>
                <c:pt idx="21">
                  <c:v>21.362899780273398</c:v>
                </c:pt>
                <c:pt idx="22">
                  <c:v>22.362899780273398</c:v>
                </c:pt>
                <c:pt idx="23">
                  <c:v>23.362899780273398</c:v>
                </c:pt>
                <c:pt idx="24">
                  <c:v>24.362899780273398</c:v>
                </c:pt>
                <c:pt idx="25">
                  <c:v>25.362899780273398</c:v>
                </c:pt>
                <c:pt idx="26">
                  <c:v>26.362899780273398</c:v>
                </c:pt>
                <c:pt idx="27">
                  <c:v>27.362899780273398</c:v>
                </c:pt>
                <c:pt idx="28">
                  <c:v>28.362899780273398</c:v>
                </c:pt>
                <c:pt idx="29">
                  <c:v>29.362899780273398</c:v>
                </c:pt>
                <c:pt idx="30">
                  <c:v>30.362899780273398</c:v>
                </c:pt>
                <c:pt idx="31">
                  <c:v>31.362899780273398</c:v>
                </c:pt>
                <c:pt idx="32">
                  <c:v>32.362899780273402</c:v>
                </c:pt>
                <c:pt idx="33">
                  <c:v>33.362899780273402</c:v>
                </c:pt>
                <c:pt idx="34">
                  <c:v>34.362899780273402</c:v>
                </c:pt>
                <c:pt idx="35">
                  <c:v>35.362899780273402</c:v>
                </c:pt>
                <c:pt idx="36">
                  <c:v>36.362899780273402</c:v>
                </c:pt>
                <c:pt idx="37">
                  <c:v>37.362899780273402</c:v>
                </c:pt>
                <c:pt idx="38">
                  <c:v>38.362899780273402</c:v>
                </c:pt>
                <c:pt idx="39">
                  <c:v>39.362899780273402</c:v>
                </c:pt>
                <c:pt idx="40">
                  <c:v>40.362899780273402</c:v>
                </c:pt>
                <c:pt idx="41">
                  <c:v>41.362899780273402</c:v>
                </c:pt>
                <c:pt idx="42">
                  <c:v>42.362899780273402</c:v>
                </c:pt>
                <c:pt idx="43">
                  <c:v>43.362899780273402</c:v>
                </c:pt>
                <c:pt idx="44">
                  <c:v>44.362899780273402</c:v>
                </c:pt>
                <c:pt idx="45">
                  <c:v>45.362899780273402</c:v>
                </c:pt>
                <c:pt idx="46">
                  <c:v>46.362899780273402</c:v>
                </c:pt>
                <c:pt idx="47">
                  <c:v>47.362899780273402</c:v>
                </c:pt>
                <c:pt idx="48">
                  <c:v>48.362899780273402</c:v>
                </c:pt>
                <c:pt idx="49">
                  <c:v>49.362899780273402</c:v>
                </c:pt>
                <c:pt idx="50">
                  <c:v>50.362899780273402</c:v>
                </c:pt>
                <c:pt idx="51">
                  <c:v>51.362899780273402</c:v>
                </c:pt>
                <c:pt idx="52">
                  <c:v>52.362899780273402</c:v>
                </c:pt>
                <c:pt idx="53">
                  <c:v>53.362899780273402</c:v>
                </c:pt>
              </c:numCache>
            </c:numRef>
          </c:xVal>
          <c:yVal>
            <c:numRef>
              <c:f>'Reg_Consignas de fp_L'!$I$9:$I$71</c:f>
              <c:numCache>
                <c:formatCode>0.000</c:formatCode>
                <c:ptCount val="63"/>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-0.99500000476837158</c:v>
                </c:pt>
                <c:pt idx="15">
                  <c:v>-0.99199998378753662</c:v>
                </c:pt>
                <c:pt idx="16">
                  <c:v>-0.99099999666213989</c:v>
                </c:pt>
                <c:pt idx="17">
                  <c:v>-0.99000000953674316</c:v>
                </c:pt>
                <c:pt idx="18">
                  <c:v>-0.99000000953674316</c:v>
                </c:pt>
                <c:pt idx="19">
                  <c:v>-0.99000000953674316</c:v>
                </c:pt>
                <c:pt idx="20">
                  <c:v>-0.99000000953674316</c:v>
                </c:pt>
                <c:pt idx="21">
                  <c:v>-0.99000000953674316</c:v>
                </c:pt>
                <c:pt idx="22">
                  <c:v>-0.99000000953674316</c:v>
                </c:pt>
                <c:pt idx="23">
                  <c:v>-0.99000000953674316</c:v>
                </c:pt>
                <c:pt idx="24">
                  <c:v>-0.99000000953674316</c:v>
                </c:pt>
                <c:pt idx="25">
                  <c:v>-0.99000000953674316</c:v>
                </c:pt>
                <c:pt idx="26">
                  <c:v>-0.99000000953674316</c:v>
                </c:pt>
                <c:pt idx="27">
                  <c:v>-0.99000000953674316</c:v>
                </c:pt>
                <c:pt idx="28">
                  <c:v>-0.99000000953674316</c:v>
                </c:pt>
                <c:pt idx="29">
                  <c:v>-0.99000000953674316</c:v>
                </c:pt>
                <c:pt idx="30">
                  <c:v>-0.99000000953674316</c:v>
                </c:pt>
                <c:pt idx="31">
                  <c:v>-0.99000000953674316</c:v>
                </c:pt>
                <c:pt idx="32">
                  <c:v>-0.99000000953674316</c:v>
                </c:pt>
                <c:pt idx="33">
                  <c:v>-0.99000000953674316</c:v>
                </c:pt>
                <c:pt idx="34">
                  <c:v>-0.99000000953674316</c:v>
                </c:pt>
                <c:pt idx="35">
                  <c:v>-0.99000000953674316</c:v>
                </c:pt>
                <c:pt idx="36">
                  <c:v>-0.99000000953674316</c:v>
                </c:pt>
                <c:pt idx="37">
                  <c:v>-0.99000000953674316</c:v>
                </c:pt>
                <c:pt idx="38">
                  <c:v>-0.99000000953674316</c:v>
                </c:pt>
                <c:pt idx="39">
                  <c:v>-0.99000000953674316</c:v>
                </c:pt>
                <c:pt idx="40">
                  <c:v>-0.99000000953674316</c:v>
                </c:pt>
                <c:pt idx="41">
                  <c:v>-0.99000000953674316</c:v>
                </c:pt>
                <c:pt idx="42">
                  <c:v>-0.99000000953674316</c:v>
                </c:pt>
                <c:pt idx="43">
                  <c:v>-0.99000000953674316</c:v>
                </c:pt>
                <c:pt idx="44">
                  <c:v>-0.99000000953674316</c:v>
                </c:pt>
                <c:pt idx="45">
                  <c:v>-0.99000000953674316</c:v>
                </c:pt>
                <c:pt idx="46">
                  <c:v>-0.99000000953674316</c:v>
                </c:pt>
                <c:pt idx="47">
                  <c:v>-0.99000000953674316</c:v>
                </c:pt>
                <c:pt idx="48">
                  <c:v>-0.99000000953674316</c:v>
                </c:pt>
                <c:pt idx="49">
                  <c:v>-0.99000000953674316</c:v>
                </c:pt>
                <c:pt idx="50">
                  <c:v>-0.99000000953674316</c:v>
                </c:pt>
                <c:pt idx="51">
                  <c:v>-0.99000000953674316</c:v>
                </c:pt>
                <c:pt idx="52">
                  <c:v>-0.99000000953674316</c:v>
                </c:pt>
                <c:pt idx="53">
                  <c:v>-0.99000000953674316</c:v>
                </c:pt>
              </c:numCache>
            </c:numRef>
          </c:yVal>
          <c:smooth val="0"/>
          <c:extLst>
            <c:ext xmlns:c16="http://schemas.microsoft.com/office/drawing/2014/chart" uri="{C3380CC4-5D6E-409C-BE32-E72D297353CC}">
              <c16:uniqueId val="{00000000-0FA7-4187-B05D-C90AEB090588}"/>
            </c:ext>
          </c:extLst>
        </c:ser>
        <c:ser>
          <c:idx val="1"/>
          <c:order val="1"/>
          <c:tx>
            <c:strRef>
              <c:f>'Reg_Consignas de fp_L'!$H$8</c:f>
              <c:strCache>
                <c:ptCount val="1"/>
                <c:pt idx="0">
                  <c:v>Consigna de factor de potencia (p.u.)</c:v>
                </c:pt>
              </c:strCache>
            </c:strRef>
          </c:tx>
          <c:spPr>
            <a:ln>
              <a:prstDash val="solid"/>
            </a:ln>
          </c:spPr>
          <c:marker>
            <c:symbol val="none"/>
          </c:marker>
          <c:xVal>
            <c:numRef>
              <c:f>'Reg_Consignas de fp_L'!$G$9:$G$71</c:f>
              <c:numCache>
                <c:formatCode>0.000</c:formatCode>
                <c:ptCount val="63"/>
                <c:pt idx="0">
                  <c:v>0.3628997802734375</c:v>
                </c:pt>
                <c:pt idx="1">
                  <c:v>1.3628997802734379</c:v>
                </c:pt>
                <c:pt idx="2">
                  <c:v>2.3628997802734402</c:v>
                </c:pt>
                <c:pt idx="3">
                  <c:v>3.3628997802734402</c:v>
                </c:pt>
                <c:pt idx="4">
                  <c:v>4.3628997802734402</c:v>
                </c:pt>
                <c:pt idx="5">
                  <c:v>5.3628997802734402</c:v>
                </c:pt>
                <c:pt idx="6">
                  <c:v>6.3628997802734402</c:v>
                </c:pt>
                <c:pt idx="7">
                  <c:v>7.3628997802734402</c:v>
                </c:pt>
                <c:pt idx="8">
                  <c:v>8.3628997802734393</c:v>
                </c:pt>
                <c:pt idx="9">
                  <c:v>9.3628997802734393</c:v>
                </c:pt>
                <c:pt idx="10">
                  <c:v>10.3628997802734</c:v>
                </c:pt>
                <c:pt idx="11">
                  <c:v>11.3628997802734</c:v>
                </c:pt>
                <c:pt idx="12">
                  <c:v>12.3628997802734</c:v>
                </c:pt>
                <c:pt idx="13">
                  <c:v>13.3628997802734</c:v>
                </c:pt>
                <c:pt idx="14">
                  <c:v>14.3628997802734</c:v>
                </c:pt>
                <c:pt idx="15">
                  <c:v>15.3628997802734</c:v>
                </c:pt>
                <c:pt idx="16">
                  <c:v>16.362899780273398</c:v>
                </c:pt>
                <c:pt idx="17">
                  <c:v>17.362899780273398</c:v>
                </c:pt>
                <c:pt idx="18">
                  <c:v>18.362899780273398</c:v>
                </c:pt>
                <c:pt idx="19">
                  <c:v>19.362899780273398</c:v>
                </c:pt>
                <c:pt idx="20">
                  <c:v>20.362899780273398</c:v>
                </c:pt>
                <c:pt idx="21">
                  <c:v>21.362899780273398</c:v>
                </c:pt>
                <c:pt idx="22">
                  <c:v>22.362899780273398</c:v>
                </c:pt>
                <c:pt idx="23">
                  <c:v>23.362899780273398</c:v>
                </c:pt>
                <c:pt idx="24">
                  <c:v>24.362899780273398</c:v>
                </c:pt>
                <c:pt idx="25">
                  <c:v>25.362899780273398</c:v>
                </c:pt>
                <c:pt idx="26">
                  <c:v>26.362899780273398</c:v>
                </c:pt>
                <c:pt idx="27">
                  <c:v>27.362899780273398</c:v>
                </c:pt>
                <c:pt idx="28">
                  <c:v>28.362899780273398</c:v>
                </c:pt>
                <c:pt idx="29">
                  <c:v>29.362899780273398</c:v>
                </c:pt>
                <c:pt idx="30">
                  <c:v>30.362899780273398</c:v>
                </c:pt>
                <c:pt idx="31">
                  <c:v>31.362899780273398</c:v>
                </c:pt>
                <c:pt idx="32">
                  <c:v>32.362899780273402</c:v>
                </c:pt>
                <c:pt idx="33">
                  <c:v>33.362899780273402</c:v>
                </c:pt>
                <c:pt idx="34">
                  <c:v>34.362899780273402</c:v>
                </c:pt>
                <c:pt idx="35">
                  <c:v>35.362899780273402</c:v>
                </c:pt>
                <c:pt idx="36">
                  <c:v>36.362899780273402</c:v>
                </c:pt>
                <c:pt idx="37">
                  <c:v>37.362899780273402</c:v>
                </c:pt>
                <c:pt idx="38">
                  <c:v>38.362899780273402</c:v>
                </c:pt>
                <c:pt idx="39">
                  <c:v>39.362899780273402</c:v>
                </c:pt>
                <c:pt idx="40">
                  <c:v>40.362899780273402</c:v>
                </c:pt>
                <c:pt idx="41">
                  <c:v>41.362899780273402</c:v>
                </c:pt>
                <c:pt idx="42">
                  <c:v>42.362899780273402</c:v>
                </c:pt>
                <c:pt idx="43">
                  <c:v>43.362899780273402</c:v>
                </c:pt>
                <c:pt idx="44">
                  <c:v>44.362899780273402</c:v>
                </c:pt>
                <c:pt idx="45">
                  <c:v>45.362899780273402</c:v>
                </c:pt>
                <c:pt idx="46">
                  <c:v>46.362899780273402</c:v>
                </c:pt>
                <c:pt idx="47">
                  <c:v>47.362899780273402</c:v>
                </c:pt>
                <c:pt idx="48">
                  <c:v>48.362899780273402</c:v>
                </c:pt>
                <c:pt idx="49">
                  <c:v>49.362899780273402</c:v>
                </c:pt>
                <c:pt idx="50">
                  <c:v>50.362899780273402</c:v>
                </c:pt>
                <c:pt idx="51">
                  <c:v>51.362899780273402</c:v>
                </c:pt>
                <c:pt idx="52">
                  <c:v>52.362899780273402</c:v>
                </c:pt>
                <c:pt idx="53">
                  <c:v>53.362899780273402</c:v>
                </c:pt>
              </c:numCache>
            </c:numRef>
          </c:xVal>
          <c:yVal>
            <c:numRef>
              <c:f>'Reg_Consignas de fp_L'!$H$9:$H$71</c:f>
              <c:numCache>
                <c:formatCode>0.000</c:formatCode>
                <c:ptCount val="63"/>
                <c:pt idx="0">
                  <c:v>-1</c:v>
                </c:pt>
                <c:pt idx="1">
                  <c:v>-1</c:v>
                </c:pt>
                <c:pt idx="2">
                  <c:v>-1</c:v>
                </c:pt>
                <c:pt idx="3">
                  <c:v>-1</c:v>
                </c:pt>
                <c:pt idx="4">
                  <c:v>-1</c:v>
                </c:pt>
                <c:pt idx="5">
                  <c:v>-1</c:v>
                </c:pt>
                <c:pt idx="6">
                  <c:v>-1</c:v>
                </c:pt>
                <c:pt idx="7">
                  <c:v>-1</c:v>
                </c:pt>
                <c:pt idx="8">
                  <c:v>-1</c:v>
                </c:pt>
                <c:pt idx="9">
                  <c:v>-1</c:v>
                </c:pt>
                <c:pt idx="10">
                  <c:v>-1</c:v>
                </c:pt>
                <c:pt idx="11">
                  <c:v>-1</c:v>
                </c:pt>
                <c:pt idx="12">
                  <c:v>-1</c:v>
                </c:pt>
                <c:pt idx="13">
                  <c:v>-0.99</c:v>
                </c:pt>
                <c:pt idx="14">
                  <c:v>-0.99</c:v>
                </c:pt>
                <c:pt idx="15">
                  <c:v>-0.99</c:v>
                </c:pt>
                <c:pt idx="16">
                  <c:v>-0.99</c:v>
                </c:pt>
                <c:pt idx="17">
                  <c:v>-0.99</c:v>
                </c:pt>
                <c:pt idx="18">
                  <c:v>-0.99</c:v>
                </c:pt>
                <c:pt idx="19">
                  <c:v>-0.99</c:v>
                </c:pt>
                <c:pt idx="20">
                  <c:v>-0.99</c:v>
                </c:pt>
                <c:pt idx="21">
                  <c:v>-0.99</c:v>
                </c:pt>
                <c:pt idx="22">
                  <c:v>-0.99</c:v>
                </c:pt>
                <c:pt idx="23">
                  <c:v>-0.99</c:v>
                </c:pt>
                <c:pt idx="24">
                  <c:v>-0.99</c:v>
                </c:pt>
                <c:pt idx="25">
                  <c:v>-0.99</c:v>
                </c:pt>
                <c:pt idx="26">
                  <c:v>-0.99</c:v>
                </c:pt>
                <c:pt idx="27">
                  <c:v>-0.99</c:v>
                </c:pt>
                <c:pt idx="28">
                  <c:v>-0.99</c:v>
                </c:pt>
                <c:pt idx="29">
                  <c:v>-0.99</c:v>
                </c:pt>
                <c:pt idx="30">
                  <c:v>-0.99</c:v>
                </c:pt>
                <c:pt idx="31">
                  <c:v>-0.99</c:v>
                </c:pt>
                <c:pt idx="32">
                  <c:v>-0.99</c:v>
                </c:pt>
                <c:pt idx="33">
                  <c:v>-0.99</c:v>
                </c:pt>
                <c:pt idx="34">
                  <c:v>-0.99</c:v>
                </c:pt>
                <c:pt idx="35">
                  <c:v>-0.99</c:v>
                </c:pt>
                <c:pt idx="36">
                  <c:v>-0.99</c:v>
                </c:pt>
                <c:pt idx="37">
                  <c:v>-0.99</c:v>
                </c:pt>
                <c:pt idx="38">
                  <c:v>-0.99</c:v>
                </c:pt>
                <c:pt idx="39">
                  <c:v>-0.99</c:v>
                </c:pt>
                <c:pt idx="40">
                  <c:v>-0.99</c:v>
                </c:pt>
                <c:pt idx="41">
                  <c:v>-0.99</c:v>
                </c:pt>
                <c:pt idx="42">
                  <c:v>-0.99</c:v>
                </c:pt>
                <c:pt idx="43">
                  <c:v>-0.99</c:v>
                </c:pt>
                <c:pt idx="44">
                  <c:v>-0.99</c:v>
                </c:pt>
                <c:pt idx="45">
                  <c:v>-0.99</c:v>
                </c:pt>
                <c:pt idx="46">
                  <c:v>-0.99</c:v>
                </c:pt>
                <c:pt idx="47">
                  <c:v>-0.99</c:v>
                </c:pt>
                <c:pt idx="48">
                  <c:v>-0.99</c:v>
                </c:pt>
                <c:pt idx="49">
                  <c:v>-0.99</c:v>
                </c:pt>
                <c:pt idx="50">
                  <c:v>-0.99</c:v>
                </c:pt>
                <c:pt idx="51">
                  <c:v>-0.99</c:v>
                </c:pt>
                <c:pt idx="52">
                  <c:v>-0.99</c:v>
                </c:pt>
                <c:pt idx="53">
                  <c:v>-0.99</c:v>
                </c:pt>
              </c:numCache>
            </c:numRef>
          </c:yVal>
          <c:smooth val="0"/>
          <c:extLst>
            <c:ext xmlns:c16="http://schemas.microsoft.com/office/drawing/2014/chart" uri="{C3380CC4-5D6E-409C-BE32-E72D297353CC}">
              <c16:uniqueId val="{00000001-0FA7-4187-B05D-C90AEB090588}"/>
            </c:ext>
          </c:extLst>
        </c:ser>
        <c:dLbls>
          <c:showLegendKey val="0"/>
          <c:showVal val="0"/>
          <c:showCatName val="0"/>
          <c:showSerName val="0"/>
          <c:showPercent val="0"/>
          <c:showBubbleSize val="0"/>
        </c:dLbls>
        <c:axId val="10"/>
        <c:axId val="20"/>
      </c:scatterChart>
      <c:valAx>
        <c:axId val="10"/>
        <c:scaling>
          <c:orientation val="minMax"/>
          <c:max val="60"/>
          <c:min val="0"/>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At val="-1.5"/>
        <c:crossBetween val="midCat"/>
      </c:valAx>
      <c:valAx>
        <c:axId val="20"/>
        <c:scaling>
          <c:orientation val="minMax"/>
        </c:scaling>
        <c:delete val="0"/>
        <c:axPos val="l"/>
        <c:title>
          <c:tx>
            <c:rich>
              <a:bodyPr/>
              <a:lstStyle/>
              <a:p>
                <a:pPr>
                  <a:defRPr/>
                </a:pPr>
                <a:r>
                  <a:rPr lang="es-CO"/>
                  <a:t>Factor de potencia (p.u.)</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de fp_R'!$E$8</c:f>
              <c:strCache>
                <c:ptCount val="1"/>
                <c:pt idx="0">
                  <c:v>Tensión (kV)</c:v>
                </c:pt>
              </c:strCache>
            </c:strRef>
          </c:tx>
          <c:spPr>
            <a:ln>
              <a:prstDash val="solid"/>
            </a:ln>
          </c:spPr>
          <c:marker>
            <c:symbol val="none"/>
          </c:marker>
          <c:xVal>
            <c:numRef>
              <c:f>'Reg_Consignas de fp_R'!$A$9:$A$56</c:f>
              <c:numCache>
                <c:formatCode>0.000</c:formatCode>
                <c:ptCount val="48"/>
                <c:pt idx="0">
                  <c:v>0.4596710205078125</c:v>
                </c:pt>
                <c:pt idx="1">
                  <c:v>1.4596710205078121</c:v>
                </c:pt>
                <c:pt idx="2">
                  <c:v>2.4596710205078098</c:v>
                </c:pt>
                <c:pt idx="3">
                  <c:v>3.4596710205078098</c:v>
                </c:pt>
                <c:pt idx="4">
                  <c:v>4.4596710205078098</c:v>
                </c:pt>
                <c:pt idx="5">
                  <c:v>5.4596710205078098</c:v>
                </c:pt>
                <c:pt idx="6">
                  <c:v>6.4596710205078098</c:v>
                </c:pt>
                <c:pt idx="7">
                  <c:v>7.4596710205078098</c:v>
                </c:pt>
                <c:pt idx="8">
                  <c:v>8.4596710205078107</c:v>
                </c:pt>
                <c:pt idx="9">
                  <c:v>9.4596710205078107</c:v>
                </c:pt>
                <c:pt idx="10">
                  <c:v>10.4596710205078</c:v>
                </c:pt>
                <c:pt idx="11">
                  <c:v>11.4596710205078</c:v>
                </c:pt>
                <c:pt idx="12">
                  <c:v>12.4596710205078</c:v>
                </c:pt>
                <c:pt idx="13">
                  <c:v>13.4596710205078</c:v>
                </c:pt>
                <c:pt idx="14">
                  <c:v>14.4596710205078</c:v>
                </c:pt>
                <c:pt idx="15">
                  <c:v>15.4596710205078</c:v>
                </c:pt>
                <c:pt idx="16">
                  <c:v>16.459671020507798</c:v>
                </c:pt>
                <c:pt idx="17">
                  <c:v>17.459671020507798</c:v>
                </c:pt>
                <c:pt idx="18">
                  <c:v>18.459671020507798</c:v>
                </c:pt>
                <c:pt idx="19">
                  <c:v>19.459671020507798</c:v>
                </c:pt>
                <c:pt idx="20">
                  <c:v>20.459671020507798</c:v>
                </c:pt>
                <c:pt idx="21">
                  <c:v>21.459671020507798</c:v>
                </c:pt>
                <c:pt idx="22">
                  <c:v>22.459671020507798</c:v>
                </c:pt>
                <c:pt idx="23">
                  <c:v>23.459671020507798</c:v>
                </c:pt>
                <c:pt idx="24">
                  <c:v>24.459671020507798</c:v>
                </c:pt>
                <c:pt idx="25">
                  <c:v>25.459671020507798</c:v>
                </c:pt>
                <c:pt idx="26">
                  <c:v>26.459671020507798</c:v>
                </c:pt>
                <c:pt idx="27">
                  <c:v>27.459671020507798</c:v>
                </c:pt>
                <c:pt idx="28">
                  <c:v>28.459671020507798</c:v>
                </c:pt>
                <c:pt idx="29">
                  <c:v>29.459671020507798</c:v>
                </c:pt>
                <c:pt idx="30">
                  <c:v>30.459671020507798</c:v>
                </c:pt>
                <c:pt idx="31">
                  <c:v>31.459671020507798</c:v>
                </c:pt>
                <c:pt idx="32">
                  <c:v>32.459671020507798</c:v>
                </c:pt>
                <c:pt idx="33">
                  <c:v>33.459671020507798</c:v>
                </c:pt>
                <c:pt idx="34">
                  <c:v>34.459671020507798</c:v>
                </c:pt>
                <c:pt idx="35">
                  <c:v>35.459671020507798</c:v>
                </c:pt>
                <c:pt idx="36">
                  <c:v>36.459671020507798</c:v>
                </c:pt>
                <c:pt idx="37">
                  <c:v>37.459671020507798</c:v>
                </c:pt>
                <c:pt idx="38">
                  <c:v>38.459671020507798</c:v>
                </c:pt>
                <c:pt idx="39">
                  <c:v>39.459671020507798</c:v>
                </c:pt>
                <c:pt idx="40">
                  <c:v>40.459671020507798</c:v>
                </c:pt>
                <c:pt idx="41">
                  <c:v>41.459671020507798</c:v>
                </c:pt>
                <c:pt idx="42">
                  <c:v>42.459671020507798</c:v>
                </c:pt>
                <c:pt idx="43">
                  <c:v>43.459671020507798</c:v>
                </c:pt>
                <c:pt idx="44">
                  <c:v>44.459671020507798</c:v>
                </c:pt>
                <c:pt idx="45">
                  <c:v>45.459671020507798</c:v>
                </c:pt>
                <c:pt idx="46">
                  <c:v>46.459671020507798</c:v>
                </c:pt>
                <c:pt idx="47">
                  <c:v>47.459671020507798</c:v>
                </c:pt>
              </c:numCache>
            </c:numRef>
          </c:xVal>
          <c:yVal>
            <c:numRef>
              <c:f>'Reg_Consignas de fp_R'!$E$9:$E$56</c:f>
              <c:numCache>
                <c:formatCode>0.000</c:formatCode>
                <c:ptCount val="48"/>
                <c:pt idx="0">
                  <c:v>508.135986328125</c:v>
                </c:pt>
                <c:pt idx="1">
                  <c:v>508.15701293945313</c:v>
                </c:pt>
                <c:pt idx="2">
                  <c:v>508.13198852539063</c:v>
                </c:pt>
                <c:pt idx="3">
                  <c:v>508.14401245117188</c:v>
                </c:pt>
                <c:pt idx="4">
                  <c:v>508.10000610351563</c:v>
                </c:pt>
                <c:pt idx="5">
                  <c:v>508.04400634765619</c:v>
                </c:pt>
                <c:pt idx="6">
                  <c:v>508.00698852539063</c:v>
                </c:pt>
                <c:pt idx="7">
                  <c:v>507.99700927734381</c:v>
                </c:pt>
                <c:pt idx="8">
                  <c:v>507.84600830078119</c:v>
                </c:pt>
                <c:pt idx="9">
                  <c:v>507.71798706054688</c:v>
                </c:pt>
                <c:pt idx="10">
                  <c:v>507.57101440429688</c:v>
                </c:pt>
                <c:pt idx="11">
                  <c:v>507.68798828125</c:v>
                </c:pt>
                <c:pt idx="12">
                  <c:v>508.18600463867188</c:v>
                </c:pt>
                <c:pt idx="13">
                  <c:v>508.4739990234375</c:v>
                </c:pt>
                <c:pt idx="14">
                  <c:v>508.72299194335938</c:v>
                </c:pt>
                <c:pt idx="15">
                  <c:v>508.8280029296875</c:v>
                </c:pt>
                <c:pt idx="16">
                  <c:v>508.989013671875</c:v>
                </c:pt>
                <c:pt idx="17">
                  <c:v>508.98599243164063</c:v>
                </c:pt>
                <c:pt idx="18">
                  <c:v>508.83999633789063</c:v>
                </c:pt>
                <c:pt idx="19">
                  <c:v>508.8909912109375</c:v>
                </c:pt>
                <c:pt idx="20">
                  <c:v>508.84201049804688</c:v>
                </c:pt>
                <c:pt idx="21">
                  <c:v>508.78500366210938</c:v>
                </c:pt>
                <c:pt idx="22">
                  <c:v>508.72799682617188</c:v>
                </c:pt>
                <c:pt idx="23">
                  <c:v>508.83999633789063</c:v>
                </c:pt>
                <c:pt idx="24">
                  <c:v>508.84201049804688</c:v>
                </c:pt>
                <c:pt idx="25">
                  <c:v>508.9580078125</c:v>
                </c:pt>
                <c:pt idx="26">
                  <c:v>508.95401000976563</c:v>
                </c:pt>
                <c:pt idx="27">
                  <c:v>508.84698486328119</c:v>
                </c:pt>
                <c:pt idx="28">
                  <c:v>508.7650146484375</c:v>
                </c:pt>
                <c:pt idx="29">
                  <c:v>508.90499877929688</c:v>
                </c:pt>
                <c:pt idx="30">
                  <c:v>508.82000732421881</c:v>
                </c:pt>
                <c:pt idx="31">
                  <c:v>508.91299438476563</c:v>
                </c:pt>
                <c:pt idx="32">
                  <c:v>508.95098876953119</c:v>
                </c:pt>
                <c:pt idx="33">
                  <c:v>508.86300659179688</c:v>
                </c:pt>
                <c:pt idx="34">
                  <c:v>508.82901000976563</c:v>
                </c:pt>
                <c:pt idx="35">
                  <c:v>508.69100952148438</c:v>
                </c:pt>
                <c:pt idx="36">
                  <c:v>508.6409912109375</c:v>
                </c:pt>
                <c:pt idx="37">
                  <c:v>508.73699951171881</c:v>
                </c:pt>
                <c:pt idx="38">
                  <c:v>508.77899169921881</c:v>
                </c:pt>
                <c:pt idx="39">
                  <c:v>508.71200561523438</c:v>
                </c:pt>
                <c:pt idx="40">
                  <c:v>508.7659912109375</c:v>
                </c:pt>
                <c:pt idx="41">
                  <c:v>508.74099731445313</c:v>
                </c:pt>
                <c:pt idx="42">
                  <c:v>508.72900390625</c:v>
                </c:pt>
                <c:pt idx="43">
                  <c:v>508.77301025390619</c:v>
                </c:pt>
                <c:pt idx="44">
                  <c:v>508.75299072265619</c:v>
                </c:pt>
                <c:pt idx="45">
                  <c:v>508.83200073242188</c:v>
                </c:pt>
                <c:pt idx="46">
                  <c:v>508.85501098632813</c:v>
                </c:pt>
                <c:pt idx="47">
                  <c:v>508.8070068359375</c:v>
                </c:pt>
              </c:numCache>
            </c:numRef>
          </c:yVal>
          <c:smooth val="0"/>
          <c:extLst>
            <c:ext xmlns:c16="http://schemas.microsoft.com/office/drawing/2014/chart" uri="{C3380CC4-5D6E-409C-BE32-E72D297353CC}">
              <c16:uniqueId val="{00000000-A385-42A1-820A-9C7D32358204}"/>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de fp_R'!$F$8</c:f>
              <c:strCache>
                <c:ptCount val="1"/>
                <c:pt idx="0">
                  <c:v>Potencia reactiva (MVAr)</c:v>
                </c:pt>
              </c:strCache>
            </c:strRef>
          </c:tx>
          <c:spPr>
            <a:ln>
              <a:prstDash val="solid"/>
            </a:ln>
          </c:spPr>
          <c:marker>
            <c:symbol val="none"/>
          </c:marker>
          <c:xVal>
            <c:numRef>
              <c:f>'Reg_Consignas de fp_R'!$A$9:$A$56</c:f>
              <c:numCache>
                <c:formatCode>0.000</c:formatCode>
                <c:ptCount val="48"/>
                <c:pt idx="0">
                  <c:v>0.4596710205078125</c:v>
                </c:pt>
                <c:pt idx="1">
                  <c:v>1.4596710205078121</c:v>
                </c:pt>
                <c:pt idx="2">
                  <c:v>2.4596710205078098</c:v>
                </c:pt>
                <c:pt idx="3">
                  <c:v>3.4596710205078098</c:v>
                </c:pt>
                <c:pt idx="4">
                  <c:v>4.4596710205078098</c:v>
                </c:pt>
                <c:pt idx="5">
                  <c:v>5.4596710205078098</c:v>
                </c:pt>
                <c:pt idx="6">
                  <c:v>6.4596710205078098</c:v>
                </c:pt>
                <c:pt idx="7">
                  <c:v>7.4596710205078098</c:v>
                </c:pt>
                <c:pt idx="8">
                  <c:v>8.4596710205078107</c:v>
                </c:pt>
                <c:pt idx="9">
                  <c:v>9.4596710205078107</c:v>
                </c:pt>
                <c:pt idx="10">
                  <c:v>10.4596710205078</c:v>
                </c:pt>
                <c:pt idx="11">
                  <c:v>11.4596710205078</c:v>
                </c:pt>
                <c:pt idx="12">
                  <c:v>12.4596710205078</c:v>
                </c:pt>
                <c:pt idx="13">
                  <c:v>13.4596710205078</c:v>
                </c:pt>
                <c:pt idx="14">
                  <c:v>14.4596710205078</c:v>
                </c:pt>
                <c:pt idx="15">
                  <c:v>15.4596710205078</c:v>
                </c:pt>
                <c:pt idx="16">
                  <c:v>16.459671020507798</c:v>
                </c:pt>
                <c:pt idx="17">
                  <c:v>17.459671020507798</c:v>
                </c:pt>
                <c:pt idx="18">
                  <c:v>18.459671020507798</c:v>
                </c:pt>
                <c:pt idx="19">
                  <c:v>19.459671020507798</c:v>
                </c:pt>
                <c:pt idx="20">
                  <c:v>20.459671020507798</c:v>
                </c:pt>
                <c:pt idx="21">
                  <c:v>21.459671020507798</c:v>
                </c:pt>
                <c:pt idx="22">
                  <c:v>22.459671020507798</c:v>
                </c:pt>
                <c:pt idx="23">
                  <c:v>23.459671020507798</c:v>
                </c:pt>
                <c:pt idx="24">
                  <c:v>24.459671020507798</c:v>
                </c:pt>
                <c:pt idx="25">
                  <c:v>25.459671020507798</c:v>
                </c:pt>
                <c:pt idx="26">
                  <c:v>26.459671020507798</c:v>
                </c:pt>
                <c:pt idx="27">
                  <c:v>27.459671020507798</c:v>
                </c:pt>
                <c:pt idx="28">
                  <c:v>28.459671020507798</c:v>
                </c:pt>
                <c:pt idx="29">
                  <c:v>29.459671020507798</c:v>
                </c:pt>
                <c:pt idx="30">
                  <c:v>30.459671020507798</c:v>
                </c:pt>
                <c:pt idx="31">
                  <c:v>31.459671020507798</c:v>
                </c:pt>
                <c:pt idx="32">
                  <c:v>32.459671020507798</c:v>
                </c:pt>
                <c:pt idx="33">
                  <c:v>33.459671020507798</c:v>
                </c:pt>
                <c:pt idx="34">
                  <c:v>34.459671020507798</c:v>
                </c:pt>
                <c:pt idx="35">
                  <c:v>35.459671020507798</c:v>
                </c:pt>
                <c:pt idx="36">
                  <c:v>36.459671020507798</c:v>
                </c:pt>
                <c:pt idx="37">
                  <c:v>37.459671020507798</c:v>
                </c:pt>
                <c:pt idx="38">
                  <c:v>38.459671020507798</c:v>
                </c:pt>
                <c:pt idx="39">
                  <c:v>39.459671020507798</c:v>
                </c:pt>
                <c:pt idx="40">
                  <c:v>40.459671020507798</c:v>
                </c:pt>
                <c:pt idx="41">
                  <c:v>41.459671020507798</c:v>
                </c:pt>
                <c:pt idx="42">
                  <c:v>42.459671020507798</c:v>
                </c:pt>
                <c:pt idx="43">
                  <c:v>43.459671020507798</c:v>
                </c:pt>
                <c:pt idx="44">
                  <c:v>44.459671020507798</c:v>
                </c:pt>
                <c:pt idx="45">
                  <c:v>45.459671020507798</c:v>
                </c:pt>
                <c:pt idx="46">
                  <c:v>46.459671020507798</c:v>
                </c:pt>
                <c:pt idx="47">
                  <c:v>47.459671020507798</c:v>
                </c:pt>
              </c:numCache>
            </c:numRef>
          </c:xVal>
          <c:yVal>
            <c:numRef>
              <c:f>'Reg_Consignas de fp_R'!$F$9:$F$56</c:f>
              <c:numCache>
                <c:formatCode>0.000</c:formatCode>
                <c:ptCount val="48"/>
                <c:pt idx="0">
                  <c:v>-20.882999420166019</c:v>
                </c:pt>
                <c:pt idx="1">
                  <c:v>-21.329000473022461</c:v>
                </c:pt>
                <c:pt idx="2">
                  <c:v>-21.367000579833981</c:v>
                </c:pt>
                <c:pt idx="3">
                  <c:v>-21.370000839233398</c:v>
                </c:pt>
                <c:pt idx="4">
                  <c:v>-21.294000625610352</c:v>
                </c:pt>
                <c:pt idx="5">
                  <c:v>-21.565999984741211</c:v>
                </c:pt>
                <c:pt idx="6">
                  <c:v>-21.357999801635739</c:v>
                </c:pt>
                <c:pt idx="7">
                  <c:v>-21.61199951171875</c:v>
                </c:pt>
                <c:pt idx="8">
                  <c:v>-21.5890007019043</c:v>
                </c:pt>
                <c:pt idx="9">
                  <c:v>-21.417999267578121</c:v>
                </c:pt>
                <c:pt idx="10">
                  <c:v>-21.469999313354489</c:v>
                </c:pt>
                <c:pt idx="11">
                  <c:v>-21.23900032043457</c:v>
                </c:pt>
                <c:pt idx="12">
                  <c:v>-9.5769996643066406</c:v>
                </c:pt>
                <c:pt idx="13">
                  <c:v>-3.3320000171661381</c:v>
                </c:pt>
                <c:pt idx="14">
                  <c:v>-0.99900001287460327</c:v>
                </c:pt>
                <c:pt idx="15">
                  <c:v>-0.14200000464916229</c:v>
                </c:pt>
                <c:pt idx="16">
                  <c:v>7.0000002160668373E-3</c:v>
                </c:pt>
                <c:pt idx="17">
                  <c:v>-0.101000003516674</c:v>
                </c:pt>
                <c:pt idx="18">
                  <c:v>-0.27500000596046448</c:v>
                </c:pt>
                <c:pt idx="19">
                  <c:v>0.38899999856948853</c:v>
                </c:pt>
                <c:pt idx="20">
                  <c:v>-6.5999999642372131E-2</c:v>
                </c:pt>
                <c:pt idx="21">
                  <c:v>-3.2999999821186073E-2</c:v>
                </c:pt>
                <c:pt idx="22">
                  <c:v>-0.1059999987483025</c:v>
                </c:pt>
                <c:pt idx="23">
                  <c:v>0.22699999809265139</c:v>
                </c:pt>
                <c:pt idx="24">
                  <c:v>-4.8000000417232513E-2</c:v>
                </c:pt>
                <c:pt idx="25">
                  <c:v>4.1999999433755868E-2</c:v>
                </c:pt>
                <c:pt idx="26">
                  <c:v>-0.24099999666213989</c:v>
                </c:pt>
                <c:pt idx="27">
                  <c:v>0.10199999809265139</c:v>
                </c:pt>
                <c:pt idx="28">
                  <c:v>0.5220000147819519</c:v>
                </c:pt>
                <c:pt idx="29">
                  <c:v>0.39399999380111689</c:v>
                </c:pt>
                <c:pt idx="30">
                  <c:v>-0.56699997186660767</c:v>
                </c:pt>
                <c:pt idx="31">
                  <c:v>-9.3999996781349182E-2</c:v>
                </c:pt>
                <c:pt idx="32">
                  <c:v>-0.34599998593330378</c:v>
                </c:pt>
                <c:pt idx="33">
                  <c:v>-0.2800000011920929</c:v>
                </c:pt>
                <c:pt idx="34">
                  <c:v>0.1220000013709068</c:v>
                </c:pt>
                <c:pt idx="35">
                  <c:v>0.43200001120567322</c:v>
                </c:pt>
                <c:pt idx="36">
                  <c:v>-0.31000000238418579</c:v>
                </c:pt>
                <c:pt idx="37">
                  <c:v>0.39500001072883612</c:v>
                </c:pt>
                <c:pt idx="38">
                  <c:v>-0.32199999690055853</c:v>
                </c:pt>
                <c:pt idx="39">
                  <c:v>-0.36000001430511469</c:v>
                </c:pt>
                <c:pt idx="40">
                  <c:v>0.22200000286102289</c:v>
                </c:pt>
                <c:pt idx="41">
                  <c:v>4.999999888241291E-3</c:v>
                </c:pt>
                <c:pt idx="42">
                  <c:v>0.31400001049041748</c:v>
                </c:pt>
                <c:pt idx="43">
                  <c:v>-0.26399999856948853</c:v>
                </c:pt>
                <c:pt idx="44">
                  <c:v>4.0000001899898052E-3</c:v>
                </c:pt>
                <c:pt idx="45">
                  <c:v>0.23499999940395361</c:v>
                </c:pt>
                <c:pt idx="46">
                  <c:v>-0.18799999356269839</c:v>
                </c:pt>
                <c:pt idx="47">
                  <c:v>4.1000001132488251E-2</c:v>
                </c:pt>
              </c:numCache>
            </c:numRef>
          </c:yVal>
          <c:smooth val="0"/>
          <c:extLst>
            <c:ext xmlns:c16="http://schemas.microsoft.com/office/drawing/2014/chart" uri="{C3380CC4-5D6E-409C-BE32-E72D297353CC}">
              <c16:uniqueId val="{00000000-76D4-4D0E-A7B5-6508D85A4FE4}"/>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At val="-25"/>
        <c:crossBetween val="midCat"/>
      </c:valAx>
      <c:valAx>
        <c:axId val="20"/>
        <c:scaling>
          <c:orientation val="minMax"/>
        </c:scaling>
        <c:delete val="0"/>
        <c:axPos val="l"/>
        <c:title>
          <c:tx>
            <c:rich>
              <a:bodyPr/>
              <a:lstStyle/>
              <a:p>
                <a:pPr>
                  <a:defRPr/>
                </a:pPr>
                <a:r>
                  <a:rPr lang="es-CO"/>
                  <a:t>Potencia Reactiva (MVAr)</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de fp_R'!$D$8</c:f>
              <c:strCache>
                <c:ptCount val="1"/>
                <c:pt idx="0">
                  <c:v>Factor de potencia (p.u.)</c:v>
                </c:pt>
              </c:strCache>
            </c:strRef>
          </c:tx>
          <c:spPr>
            <a:ln>
              <a:prstDash val="solid"/>
            </a:ln>
          </c:spPr>
          <c:marker>
            <c:symbol val="none"/>
          </c:marker>
          <c:xVal>
            <c:numRef>
              <c:f>'Reg_Consignas de fp_R'!$A$9:$A$56</c:f>
              <c:numCache>
                <c:formatCode>0.000</c:formatCode>
                <c:ptCount val="48"/>
                <c:pt idx="0">
                  <c:v>0.4596710205078125</c:v>
                </c:pt>
                <c:pt idx="1">
                  <c:v>1.4596710205078121</c:v>
                </c:pt>
                <c:pt idx="2">
                  <c:v>2.4596710205078098</c:v>
                </c:pt>
                <c:pt idx="3">
                  <c:v>3.4596710205078098</c:v>
                </c:pt>
                <c:pt idx="4">
                  <c:v>4.4596710205078098</c:v>
                </c:pt>
                <c:pt idx="5">
                  <c:v>5.4596710205078098</c:v>
                </c:pt>
                <c:pt idx="6">
                  <c:v>6.4596710205078098</c:v>
                </c:pt>
                <c:pt idx="7">
                  <c:v>7.4596710205078098</c:v>
                </c:pt>
                <c:pt idx="8">
                  <c:v>8.4596710205078107</c:v>
                </c:pt>
                <c:pt idx="9">
                  <c:v>9.4596710205078107</c:v>
                </c:pt>
                <c:pt idx="10">
                  <c:v>10.4596710205078</c:v>
                </c:pt>
                <c:pt idx="11">
                  <c:v>11.4596710205078</c:v>
                </c:pt>
                <c:pt idx="12">
                  <c:v>12.4596710205078</c:v>
                </c:pt>
                <c:pt idx="13">
                  <c:v>13.4596710205078</c:v>
                </c:pt>
                <c:pt idx="14">
                  <c:v>14.4596710205078</c:v>
                </c:pt>
                <c:pt idx="15">
                  <c:v>15.4596710205078</c:v>
                </c:pt>
                <c:pt idx="16">
                  <c:v>16.459671020507798</c:v>
                </c:pt>
                <c:pt idx="17">
                  <c:v>17.459671020507798</c:v>
                </c:pt>
                <c:pt idx="18">
                  <c:v>18.459671020507798</c:v>
                </c:pt>
                <c:pt idx="19">
                  <c:v>19.459671020507798</c:v>
                </c:pt>
                <c:pt idx="20">
                  <c:v>20.459671020507798</c:v>
                </c:pt>
                <c:pt idx="21">
                  <c:v>21.459671020507798</c:v>
                </c:pt>
                <c:pt idx="22">
                  <c:v>22.459671020507798</c:v>
                </c:pt>
                <c:pt idx="23">
                  <c:v>23.459671020507798</c:v>
                </c:pt>
                <c:pt idx="24">
                  <c:v>24.459671020507798</c:v>
                </c:pt>
                <c:pt idx="25">
                  <c:v>25.459671020507798</c:v>
                </c:pt>
                <c:pt idx="26">
                  <c:v>26.459671020507798</c:v>
                </c:pt>
                <c:pt idx="27">
                  <c:v>27.459671020507798</c:v>
                </c:pt>
                <c:pt idx="28">
                  <c:v>28.459671020507798</c:v>
                </c:pt>
                <c:pt idx="29">
                  <c:v>29.459671020507798</c:v>
                </c:pt>
                <c:pt idx="30">
                  <c:v>30.459671020507798</c:v>
                </c:pt>
                <c:pt idx="31">
                  <c:v>31.459671020507798</c:v>
                </c:pt>
                <c:pt idx="32">
                  <c:v>32.459671020507798</c:v>
                </c:pt>
                <c:pt idx="33">
                  <c:v>33.459671020507798</c:v>
                </c:pt>
                <c:pt idx="34">
                  <c:v>34.459671020507798</c:v>
                </c:pt>
                <c:pt idx="35">
                  <c:v>35.459671020507798</c:v>
                </c:pt>
                <c:pt idx="36">
                  <c:v>36.459671020507798</c:v>
                </c:pt>
                <c:pt idx="37">
                  <c:v>37.459671020507798</c:v>
                </c:pt>
                <c:pt idx="38">
                  <c:v>38.459671020507798</c:v>
                </c:pt>
                <c:pt idx="39">
                  <c:v>39.459671020507798</c:v>
                </c:pt>
                <c:pt idx="40">
                  <c:v>40.459671020507798</c:v>
                </c:pt>
                <c:pt idx="41">
                  <c:v>41.459671020507798</c:v>
                </c:pt>
                <c:pt idx="42">
                  <c:v>42.459671020507798</c:v>
                </c:pt>
                <c:pt idx="43">
                  <c:v>43.459671020507798</c:v>
                </c:pt>
                <c:pt idx="44">
                  <c:v>44.459671020507798</c:v>
                </c:pt>
                <c:pt idx="45">
                  <c:v>45.459671020507798</c:v>
                </c:pt>
                <c:pt idx="46">
                  <c:v>46.459671020507798</c:v>
                </c:pt>
                <c:pt idx="47">
                  <c:v>47.459671020507798</c:v>
                </c:pt>
              </c:numCache>
            </c:numRef>
          </c:xVal>
          <c:yVal>
            <c:numRef>
              <c:f>'Reg_Consignas de fp_R'!$D$9:$D$56</c:f>
              <c:numCache>
                <c:formatCode>0.000</c:formatCode>
                <c:ptCount val="48"/>
                <c:pt idx="0">
                  <c:v>-0.99000000953674316</c:v>
                </c:pt>
                <c:pt idx="1">
                  <c:v>-0.99000000953674316</c:v>
                </c:pt>
                <c:pt idx="2">
                  <c:v>-0.99000000953674316</c:v>
                </c:pt>
                <c:pt idx="3">
                  <c:v>-0.99000000953674316</c:v>
                </c:pt>
                <c:pt idx="4">
                  <c:v>-0.99000000953674316</c:v>
                </c:pt>
                <c:pt idx="5">
                  <c:v>-0.99000000953674316</c:v>
                </c:pt>
                <c:pt idx="6">
                  <c:v>-0.99000000953674316</c:v>
                </c:pt>
                <c:pt idx="7">
                  <c:v>-0.99000000953674316</c:v>
                </c:pt>
                <c:pt idx="8">
                  <c:v>-0.99000000953674316</c:v>
                </c:pt>
                <c:pt idx="9">
                  <c:v>-0.99000000953674316</c:v>
                </c:pt>
                <c:pt idx="10">
                  <c:v>-0.99000000953674316</c:v>
                </c:pt>
                <c:pt idx="11">
                  <c:v>-0.99000000953674316</c:v>
                </c:pt>
                <c:pt idx="12">
                  <c:v>-0.99800002574920654</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numCache>
            </c:numRef>
          </c:yVal>
          <c:smooth val="0"/>
          <c:extLst>
            <c:ext xmlns:c16="http://schemas.microsoft.com/office/drawing/2014/chart" uri="{C3380CC4-5D6E-409C-BE32-E72D297353CC}">
              <c16:uniqueId val="{00000000-6B72-47D6-92E3-555419C173BC}"/>
            </c:ext>
          </c:extLst>
        </c:ser>
        <c:ser>
          <c:idx val="1"/>
          <c:order val="1"/>
          <c:tx>
            <c:strRef>
              <c:f>'Reg_Consignas de fp_R'!$C$8</c:f>
              <c:strCache>
                <c:ptCount val="1"/>
                <c:pt idx="0">
                  <c:v>Consigna de factor de potencia (p.u.)</c:v>
                </c:pt>
              </c:strCache>
            </c:strRef>
          </c:tx>
          <c:spPr>
            <a:ln>
              <a:prstDash val="solid"/>
            </a:ln>
          </c:spPr>
          <c:marker>
            <c:symbol val="none"/>
          </c:marker>
          <c:xVal>
            <c:numRef>
              <c:f>'Reg_Consignas de fp_R'!$A$9:$A$56</c:f>
              <c:numCache>
                <c:formatCode>0.000</c:formatCode>
                <c:ptCount val="48"/>
                <c:pt idx="0">
                  <c:v>0.4596710205078125</c:v>
                </c:pt>
                <c:pt idx="1">
                  <c:v>1.4596710205078121</c:v>
                </c:pt>
                <c:pt idx="2">
                  <c:v>2.4596710205078098</c:v>
                </c:pt>
                <c:pt idx="3">
                  <c:v>3.4596710205078098</c:v>
                </c:pt>
                <c:pt idx="4">
                  <c:v>4.4596710205078098</c:v>
                </c:pt>
                <c:pt idx="5">
                  <c:v>5.4596710205078098</c:v>
                </c:pt>
                <c:pt idx="6">
                  <c:v>6.4596710205078098</c:v>
                </c:pt>
                <c:pt idx="7">
                  <c:v>7.4596710205078098</c:v>
                </c:pt>
                <c:pt idx="8">
                  <c:v>8.4596710205078107</c:v>
                </c:pt>
                <c:pt idx="9">
                  <c:v>9.4596710205078107</c:v>
                </c:pt>
                <c:pt idx="10">
                  <c:v>10.4596710205078</c:v>
                </c:pt>
                <c:pt idx="11">
                  <c:v>11.4596710205078</c:v>
                </c:pt>
                <c:pt idx="12">
                  <c:v>12.4596710205078</c:v>
                </c:pt>
                <c:pt idx="13">
                  <c:v>13.4596710205078</c:v>
                </c:pt>
                <c:pt idx="14">
                  <c:v>14.4596710205078</c:v>
                </c:pt>
                <c:pt idx="15">
                  <c:v>15.4596710205078</c:v>
                </c:pt>
                <c:pt idx="16">
                  <c:v>16.459671020507798</c:v>
                </c:pt>
                <c:pt idx="17">
                  <c:v>17.459671020507798</c:v>
                </c:pt>
                <c:pt idx="18">
                  <c:v>18.459671020507798</c:v>
                </c:pt>
                <c:pt idx="19">
                  <c:v>19.459671020507798</c:v>
                </c:pt>
                <c:pt idx="20">
                  <c:v>20.459671020507798</c:v>
                </c:pt>
                <c:pt idx="21">
                  <c:v>21.459671020507798</c:v>
                </c:pt>
                <c:pt idx="22">
                  <c:v>22.459671020507798</c:v>
                </c:pt>
                <c:pt idx="23">
                  <c:v>23.459671020507798</c:v>
                </c:pt>
                <c:pt idx="24">
                  <c:v>24.459671020507798</c:v>
                </c:pt>
                <c:pt idx="25">
                  <c:v>25.459671020507798</c:v>
                </c:pt>
                <c:pt idx="26">
                  <c:v>26.459671020507798</c:v>
                </c:pt>
                <c:pt idx="27">
                  <c:v>27.459671020507798</c:v>
                </c:pt>
                <c:pt idx="28">
                  <c:v>28.459671020507798</c:v>
                </c:pt>
                <c:pt idx="29">
                  <c:v>29.459671020507798</c:v>
                </c:pt>
                <c:pt idx="30">
                  <c:v>30.459671020507798</c:v>
                </c:pt>
                <c:pt idx="31">
                  <c:v>31.459671020507798</c:v>
                </c:pt>
                <c:pt idx="32">
                  <c:v>32.459671020507798</c:v>
                </c:pt>
                <c:pt idx="33">
                  <c:v>33.459671020507798</c:v>
                </c:pt>
                <c:pt idx="34">
                  <c:v>34.459671020507798</c:v>
                </c:pt>
                <c:pt idx="35">
                  <c:v>35.459671020507798</c:v>
                </c:pt>
                <c:pt idx="36">
                  <c:v>36.459671020507798</c:v>
                </c:pt>
                <c:pt idx="37">
                  <c:v>37.459671020507798</c:v>
                </c:pt>
                <c:pt idx="38">
                  <c:v>38.459671020507798</c:v>
                </c:pt>
                <c:pt idx="39">
                  <c:v>39.459671020507798</c:v>
                </c:pt>
                <c:pt idx="40">
                  <c:v>40.459671020507798</c:v>
                </c:pt>
                <c:pt idx="41">
                  <c:v>41.459671020507798</c:v>
                </c:pt>
                <c:pt idx="42">
                  <c:v>42.459671020507798</c:v>
                </c:pt>
                <c:pt idx="43">
                  <c:v>43.459671020507798</c:v>
                </c:pt>
                <c:pt idx="44">
                  <c:v>44.459671020507798</c:v>
                </c:pt>
                <c:pt idx="45">
                  <c:v>45.459671020507798</c:v>
                </c:pt>
                <c:pt idx="46">
                  <c:v>46.459671020507798</c:v>
                </c:pt>
                <c:pt idx="47">
                  <c:v>47.459671020507798</c:v>
                </c:pt>
              </c:numCache>
            </c:numRef>
          </c:xVal>
          <c:yVal>
            <c:numRef>
              <c:f>'Reg_Consignas de fp_R'!$C$9:$C$56</c:f>
              <c:numCache>
                <c:formatCode>0.000</c:formatCode>
                <c:ptCount val="48"/>
                <c:pt idx="0">
                  <c:v>-0.99</c:v>
                </c:pt>
                <c:pt idx="1">
                  <c:v>-0.99</c:v>
                </c:pt>
                <c:pt idx="2">
                  <c:v>-0.99</c:v>
                </c:pt>
                <c:pt idx="3">
                  <c:v>-0.99</c:v>
                </c:pt>
                <c:pt idx="4">
                  <c:v>-0.99</c:v>
                </c:pt>
                <c:pt idx="5">
                  <c:v>-0.99</c:v>
                </c:pt>
                <c:pt idx="6">
                  <c:v>-0.99</c:v>
                </c:pt>
                <c:pt idx="7">
                  <c:v>-0.99</c:v>
                </c:pt>
                <c:pt idx="8">
                  <c:v>-0.99</c:v>
                </c:pt>
                <c:pt idx="9">
                  <c:v>-0.99</c:v>
                </c:pt>
                <c:pt idx="10">
                  <c:v>-0.99</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numCache>
            </c:numRef>
          </c:yVal>
          <c:smooth val="0"/>
          <c:extLst>
            <c:ext xmlns:c16="http://schemas.microsoft.com/office/drawing/2014/chart" uri="{C3380CC4-5D6E-409C-BE32-E72D297353CC}">
              <c16:uniqueId val="{00000001-6B72-47D6-92E3-555419C173BC}"/>
            </c:ext>
          </c:extLst>
        </c:ser>
        <c:dLbls>
          <c:showLegendKey val="0"/>
          <c:showVal val="0"/>
          <c:showCatName val="0"/>
          <c:showSerName val="0"/>
          <c:showPercent val="0"/>
          <c:showBubbleSize val="0"/>
        </c:dLbls>
        <c:axId val="10"/>
        <c:axId val="20"/>
      </c:scatterChart>
      <c:valAx>
        <c:axId val="10"/>
        <c:scaling>
          <c:orientation val="minMax"/>
          <c:max val="50"/>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At val="-1.5"/>
        <c:crossBetween val="midCat"/>
      </c:valAx>
      <c:valAx>
        <c:axId val="20"/>
        <c:scaling>
          <c:orientation val="minMax"/>
        </c:scaling>
        <c:delete val="0"/>
        <c:axPos val="l"/>
        <c:title>
          <c:tx>
            <c:rich>
              <a:bodyPr/>
              <a:lstStyle/>
              <a:p>
                <a:pPr>
                  <a:defRPr/>
                </a:pPr>
                <a:r>
                  <a:rPr lang="es-CO"/>
                  <a:t>Factor de potencia (p.u.)</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de fp_R'!$K$8</c:f>
              <c:strCache>
                <c:ptCount val="1"/>
                <c:pt idx="0">
                  <c:v>Tensión (kV)</c:v>
                </c:pt>
              </c:strCache>
            </c:strRef>
          </c:tx>
          <c:spPr>
            <a:ln>
              <a:prstDash val="solid"/>
            </a:ln>
          </c:spPr>
          <c:marker>
            <c:symbol val="none"/>
          </c:marker>
          <c:xVal>
            <c:numRef>
              <c:f>'Reg_Consignas de fp_R'!$G$9:$G$68</c:f>
              <c:numCache>
                <c:formatCode>0.000</c:formatCode>
                <c:ptCount val="60"/>
                <c:pt idx="0">
                  <c:v>0.467742919921875</c:v>
                </c:pt>
                <c:pt idx="1">
                  <c:v>1.467742919921875</c:v>
                </c:pt>
                <c:pt idx="2">
                  <c:v>2.4677429199218799</c:v>
                </c:pt>
                <c:pt idx="3">
                  <c:v>3.4677429199218799</c:v>
                </c:pt>
                <c:pt idx="4">
                  <c:v>4.4677429199218803</c:v>
                </c:pt>
                <c:pt idx="5">
                  <c:v>5.4677429199218803</c:v>
                </c:pt>
                <c:pt idx="6">
                  <c:v>6.4677429199218803</c:v>
                </c:pt>
                <c:pt idx="7">
                  <c:v>7.4677429199218803</c:v>
                </c:pt>
                <c:pt idx="8">
                  <c:v>8.4677429199218803</c:v>
                </c:pt>
                <c:pt idx="9">
                  <c:v>9.4677429199218803</c:v>
                </c:pt>
                <c:pt idx="10">
                  <c:v>10.4677429199219</c:v>
                </c:pt>
                <c:pt idx="11">
                  <c:v>11.4677429199219</c:v>
                </c:pt>
                <c:pt idx="12">
                  <c:v>12.4677429199219</c:v>
                </c:pt>
                <c:pt idx="13">
                  <c:v>13.4677429199219</c:v>
                </c:pt>
                <c:pt idx="14">
                  <c:v>14.4677429199219</c:v>
                </c:pt>
                <c:pt idx="15">
                  <c:v>15.4677429199219</c:v>
                </c:pt>
                <c:pt idx="16">
                  <c:v>16.4677429199219</c:v>
                </c:pt>
                <c:pt idx="17">
                  <c:v>17.4677429199219</c:v>
                </c:pt>
                <c:pt idx="18">
                  <c:v>18.4677429199219</c:v>
                </c:pt>
                <c:pt idx="19">
                  <c:v>19.4677429199219</c:v>
                </c:pt>
                <c:pt idx="20">
                  <c:v>20.4677429199219</c:v>
                </c:pt>
                <c:pt idx="21">
                  <c:v>21.4677429199219</c:v>
                </c:pt>
                <c:pt idx="22">
                  <c:v>22.4677429199219</c:v>
                </c:pt>
                <c:pt idx="23">
                  <c:v>23.4677429199219</c:v>
                </c:pt>
                <c:pt idx="24">
                  <c:v>24.4677429199219</c:v>
                </c:pt>
                <c:pt idx="25">
                  <c:v>25.4677429199219</c:v>
                </c:pt>
                <c:pt idx="26">
                  <c:v>26.4677429199219</c:v>
                </c:pt>
                <c:pt idx="27">
                  <c:v>27.4677429199219</c:v>
                </c:pt>
                <c:pt idx="28">
                  <c:v>28.4677429199219</c:v>
                </c:pt>
                <c:pt idx="29">
                  <c:v>29.4677429199219</c:v>
                </c:pt>
                <c:pt idx="30">
                  <c:v>30.4677429199219</c:v>
                </c:pt>
                <c:pt idx="31">
                  <c:v>31.4677429199219</c:v>
                </c:pt>
                <c:pt idx="32">
                  <c:v>32.467742919921903</c:v>
                </c:pt>
                <c:pt idx="33">
                  <c:v>33.467742919921903</c:v>
                </c:pt>
                <c:pt idx="34">
                  <c:v>34.467742919921903</c:v>
                </c:pt>
                <c:pt idx="35">
                  <c:v>35.467742919921903</c:v>
                </c:pt>
                <c:pt idx="36">
                  <c:v>36.467742919921903</c:v>
                </c:pt>
                <c:pt idx="37">
                  <c:v>37.467742919921903</c:v>
                </c:pt>
                <c:pt idx="38">
                  <c:v>38.467742919921903</c:v>
                </c:pt>
                <c:pt idx="39">
                  <c:v>39.467742919921903</c:v>
                </c:pt>
                <c:pt idx="40">
                  <c:v>40.467742919921903</c:v>
                </c:pt>
                <c:pt idx="41">
                  <c:v>41.467742919921903</c:v>
                </c:pt>
                <c:pt idx="42">
                  <c:v>42.467742919921903</c:v>
                </c:pt>
                <c:pt idx="43">
                  <c:v>43.467742919921903</c:v>
                </c:pt>
                <c:pt idx="44">
                  <c:v>44.467742919921903</c:v>
                </c:pt>
                <c:pt idx="45">
                  <c:v>45.467742919921903</c:v>
                </c:pt>
                <c:pt idx="46">
                  <c:v>46.467742919921903</c:v>
                </c:pt>
                <c:pt idx="47">
                  <c:v>47.467742919921903</c:v>
                </c:pt>
                <c:pt idx="48">
                  <c:v>48.467742919921903</c:v>
                </c:pt>
                <c:pt idx="49">
                  <c:v>49.467742919921903</c:v>
                </c:pt>
                <c:pt idx="50">
                  <c:v>50.467742919921903</c:v>
                </c:pt>
                <c:pt idx="51">
                  <c:v>51.467742919921903</c:v>
                </c:pt>
                <c:pt idx="52">
                  <c:v>52.467742919921903</c:v>
                </c:pt>
                <c:pt idx="53">
                  <c:v>53.467742919921903</c:v>
                </c:pt>
                <c:pt idx="54">
                  <c:v>54.467742919921903</c:v>
                </c:pt>
                <c:pt idx="55">
                  <c:v>55.467742919921903</c:v>
                </c:pt>
                <c:pt idx="56">
                  <c:v>56.467742919921903</c:v>
                </c:pt>
                <c:pt idx="57">
                  <c:v>57.467742919921903</c:v>
                </c:pt>
                <c:pt idx="58">
                  <c:v>58.467742919921903</c:v>
                </c:pt>
                <c:pt idx="59">
                  <c:v>59.467742919921903</c:v>
                </c:pt>
              </c:numCache>
            </c:numRef>
          </c:xVal>
          <c:yVal>
            <c:numRef>
              <c:f>'Reg_Consignas de fp_R'!$K$9:$K$68</c:f>
              <c:numCache>
                <c:formatCode>0.000</c:formatCode>
                <c:ptCount val="60"/>
                <c:pt idx="0">
                  <c:v>508.95901489257813</c:v>
                </c:pt>
                <c:pt idx="1">
                  <c:v>509.00799560546881</c:v>
                </c:pt>
                <c:pt idx="2">
                  <c:v>508.9739990234375</c:v>
                </c:pt>
                <c:pt idx="3">
                  <c:v>508.70901489257813</c:v>
                </c:pt>
                <c:pt idx="4">
                  <c:v>508.74099731445313</c:v>
                </c:pt>
                <c:pt idx="5">
                  <c:v>508.92498779296881</c:v>
                </c:pt>
                <c:pt idx="6">
                  <c:v>508.75100708007813</c:v>
                </c:pt>
                <c:pt idx="7">
                  <c:v>509.05899047851563</c:v>
                </c:pt>
                <c:pt idx="8">
                  <c:v>509.00399780273438</c:v>
                </c:pt>
                <c:pt idx="9">
                  <c:v>508.97198486328119</c:v>
                </c:pt>
                <c:pt idx="10">
                  <c:v>508.9949951171875</c:v>
                </c:pt>
                <c:pt idx="11">
                  <c:v>508.84500122070313</c:v>
                </c:pt>
                <c:pt idx="12">
                  <c:v>509.11300659179688</c:v>
                </c:pt>
                <c:pt idx="13">
                  <c:v>508.18499755859381</c:v>
                </c:pt>
                <c:pt idx="14">
                  <c:v>508.17401123046881</c:v>
                </c:pt>
                <c:pt idx="15">
                  <c:v>508.15200805664063</c:v>
                </c:pt>
                <c:pt idx="16">
                  <c:v>508.08401489257813</c:v>
                </c:pt>
                <c:pt idx="17">
                  <c:v>508.13400268554688</c:v>
                </c:pt>
                <c:pt idx="18">
                  <c:v>508.00799560546881</c:v>
                </c:pt>
                <c:pt idx="19">
                  <c:v>508.06900024414063</c:v>
                </c:pt>
                <c:pt idx="20">
                  <c:v>508.14498901367188</c:v>
                </c:pt>
                <c:pt idx="21">
                  <c:v>508.06600952148438</c:v>
                </c:pt>
                <c:pt idx="22">
                  <c:v>508.1090087890625</c:v>
                </c:pt>
                <c:pt idx="23">
                  <c:v>508.17999267578119</c:v>
                </c:pt>
                <c:pt idx="24">
                  <c:v>508.2080078125</c:v>
                </c:pt>
                <c:pt idx="25">
                  <c:v>508.22799682617188</c:v>
                </c:pt>
                <c:pt idx="26">
                  <c:v>508.27801513671881</c:v>
                </c:pt>
                <c:pt idx="27">
                  <c:v>508.20401000976563</c:v>
                </c:pt>
                <c:pt idx="28">
                  <c:v>508.19100952148438</c:v>
                </c:pt>
                <c:pt idx="29">
                  <c:v>508.239990234375</c:v>
                </c:pt>
                <c:pt idx="30">
                  <c:v>508.0780029296875</c:v>
                </c:pt>
                <c:pt idx="31">
                  <c:v>508.072998046875</c:v>
                </c:pt>
                <c:pt idx="32">
                  <c:v>508.00299072265619</c:v>
                </c:pt>
                <c:pt idx="33">
                  <c:v>508.06698608398438</c:v>
                </c:pt>
                <c:pt idx="34">
                  <c:v>508.09600830078119</c:v>
                </c:pt>
                <c:pt idx="35">
                  <c:v>508.16500854492188</c:v>
                </c:pt>
                <c:pt idx="36">
                  <c:v>508.20001220703119</c:v>
                </c:pt>
                <c:pt idx="37">
                  <c:v>508.125</c:v>
                </c:pt>
                <c:pt idx="38">
                  <c:v>508.18301391601563</c:v>
                </c:pt>
                <c:pt idx="39">
                  <c:v>508.07400512695313</c:v>
                </c:pt>
                <c:pt idx="40">
                  <c:v>508.01199340820313</c:v>
                </c:pt>
                <c:pt idx="41">
                  <c:v>508.15701293945313</c:v>
                </c:pt>
                <c:pt idx="42">
                  <c:v>508.19000244140619</c:v>
                </c:pt>
                <c:pt idx="43">
                  <c:v>508.16900634765619</c:v>
                </c:pt>
                <c:pt idx="44">
                  <c:v>508.05300903320313</c:v>
                </c:pt>
                <c:pt idx="45">
                  <c:v>508.09799194335938</c:v>
                </c:pt>
                <c:pt idx="46">
                  <c:v>508.05899047851563</c:v>
                </c:pt>
                <c:pt idx="47">
                  <c:v>508.01998901367188</c:v>
                </c:pt>
                <c:pt idx="48">
                  <c:v>507.99099731445313</c:v>
                </c:pt>
                <c:pt idx="49">
                  <c:v>507.98800659179688</c:v>
                </c:pt>
                <c:pt idx="50">
                  <c:v>507.95999145507813</c:v>
                </c:pt>
                <c:pt idx="51">
                  <c:v>508.0419921875</c:v>
                </c:pt>
                <c:pt idx="52">
                  <c:v>508.114990234375</c:v>
                </c:pt>
                <c:pt idx="53">
                  <c:v>508.07501220703119</c:v>
                </c:pt>
                <c:pt idx="54">
                  <c:v>508.20401000976563</c:v>
                </c:pt>
                <c:pt idx="55">
                  <c:v>508.20700073242188</c:v>
                </c:pt>
                <c:pt idx="56">
                  <c:v>508.19400024414063</c:v>
                </c:pt>
                <c:pt idx="57">
                  <c:v>508.22198486328119</c:v>
                </c:pt>
                <c:pt idx="58">
                  <c:v>508.04400634765619</c:v>
                </c:pt>
                <c:pt idx="59">
                  <c:v>508.010009765625</c:v>
                </c:pt>
              </c:numCache>
            </c:numRef>
          </c:yVal>
          <c:smooth val="0"/>
          <c:extLst>
            <c:ext xmlns:c16="http://schemas.microsoft.com/office/drawing/2014/chart" uri="{C3380CC4-5D6E-409C-BE32-E72D297353CC}">
              <c16:uniqueId val="{00000000-F16D-41B3-89D6-53928EAE7BED}"/>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de fp_R'!$L$8</c:f>
              <c:strCache>
                <c:ptCount val="1"/>
                <c:pt idx="0">
                  <c:v>Potencia reactiva (MVAr)</c:v>
                </c:pt>
              </c:strCache>
            </c:strRef>
          </c:tx>
          <c:spPr>
            <a:ln>
              <a:prstDash val="solid"/>
            </a:ln>
          </c:spPr>
          <c:marker>
            <c:symbol val="none"/>
          </c:marker>
          <c:xVal>
            <c:numRef>
              <c:f>'Reg_Consignas de fp_R'!$G$9:$G$68</c:f>
              <c:numCache>
                <c:formatCode>0.000</c:formatCode>
                <c:ptCount val="60"/>
                <c:pt idx="0">
                  <c:v>0.467742919921875</c:v>
                </c:pt>
                <c:pt idx="1">
                  <c:v>1.467742919921875</c:v>
                </c:pt>
                <c:pt idx="2">
                  <c:v>2.4677429199218799</c:v>
                </c:pt>
                <c:pt idx="3">
                  <c:v>3.4677429199218799</c:v>
                </c:pt>
                <c:pt idx="4">
                  <c:v>4.4677429199218803</c:v>
                </c:pt>
                <c:pt idx="5">
                  <c:v>5.4677429199218803</c:v>
                </c:pt>
                <c:pt idx="6">
                  <c:v>6.4677429199218803</c:v>
                </c:pt>
                <c:pt idx="7">
                  <c:v>7.4677429199218803</c:v>
                </c:pt>
                <c:pt idx="8">
                  <c:v>8.4677429199218803</c:v>
                </c:pt>
                <c:pt idx="9">
                  <c:v>9.4677429199218803</c:v>
                </c:pt>
                <c:pt idx="10">
                  <c:v>10.4677429199219</c:v>
                </c:pt>
                <c:pt idx="11">
                  <c:v>11.4677429199219</c:v>
                </c:pt>
                <c:pt idx="12">
                  <c:v>12.4677429199219</c:v>
                </c:pt>
                <c:pt idx="13">
                  <c:v>13.4677429199219</c:v>
                </c:pt>
                <c:pt idx="14">
                  <c:v>14.4677429199219</c:v>
                </c:pt>
                <c:pt idx="15">
                  <c:v>15.4677429199219</c:v>
                </c:pt>
                <c:pt idx="16">
                  <c:v>16.4677429199219</c:v>
                </c:pt>
                <c:pt idx="17">
                  <c:v>17.4677429199219</c:v>
                </c:pt>
                <c:pt idx="18">
                  <c:v>18.4677429199219</c:v>
                </c:pt>
                <c:pt idx="19">
                  <c:v>19.4677429199219</c:v>
                </c:pt>
                <c:pt idx="20">
                  <c:v>20.4677429199219</c:v>
                </c:pt>
                <c:pt idx="21">
                  <c:v>21.4677429199219</c:v>
                </c:pt>
                <c:pt idx="22">
                  <c:v>22.4677429199219</c:v>
                </c:pt>
                <c:pt idx="23">
                  <c:v>23.4677429199219</c:v>
                </c:pt>
                <c:pt idx="24">
                  <c:v>24.4677429199219</c:v>
                </c:pt>
                <c:pt idx="25">
                  <c:v>25.4677429199219</c:v>
                </c:pt>
                <c:pt idx="26">
                  <c:v>26.4677429199219</c:v>
                </c:pt>
                <c:pt idx="27">
                  <c:v>27.4677429199219</c:v>
                </c:pt>
                <c:pt idx="28">
                  <c:v>28.4677429199219</c:v>
                </c:pt>
                <c:pt idx="29">
                  <c:v>29.4677429199219</c:v>
                </c:pt>
                <c:pt idx="30">
                  <c:v>30.4677429199219</c:v>
                </c:pt>
                <c:pt idx="31">
                  <c:v>31.4677429199219</c:v>
                </c:pt>
                <c:pt idx="32">
                  <c:v>32.467742919921903</c:v>
                </c:pt>
                <c:pt idx="33">
                  <c:v>33.467742919921903</c:v>
                </c:pt>
                <c:pt idx="34">
                  <c:v>34.467742919921903</c:v>
                </c:pt>
                <c:pt idx="35">
                  <c:v>35.467742919921903</c:v>
                </c:pt>
                <c:pt idx="36">
                  <c:v>36.467742919921903</c:v>
                </c:pt>
                <c:pt idx="37">
                  <c:v>37.467742919921903</c:v>
                </c:pt>
                <c:pt idx="38">
                  <c:v>38.467742919921903</c:v>
                </c:pt>
                <c:pt idx="39">
                  <c:v>39.467742919921903</c:v>
                </c:pt>
                <c:pt idx="40">
                  <c:v>40.467742919921903</c:v>
                </c:pt>
                <c:pt idx="41">
                  <c:v>41.467742919921903</c:v>
                </c:pt>
                <c:pt idx="42">
                  <c:v>42.467742919921903</c:v>
                </c:pt>
                <c:pt idx="43">
                  <c:v>43.467742919921903</c:v>
                </c:pt>
                <c:pt idx="44">
                  <c:v>44.467742919921903</c:v>
                </c:pt>
                <c:pt idx="45">
                  <c:v>45.467742919921903</c:v>
                </c:pt>
                <c:pt idx="46">
                  <c:v>46.467742919921903</c:v>
                </c:pt>
                <c:pt idx="47">
                  <c:v>47.467742919921903</c:v>
                </c:pt>
                <c:pt idx="48">
                  <c:v>48.467742919921903</c:v>
                </c:pt>
                <c:pt idx="49">
                  <c:v>49.467742919921903</c:v>
                </c:pt>
                <c:pt idx="50">
                  <c:v>50.467742919921903</c:v>
                </c:pt>
                <c:pt idx="51">
                  <c:v>51.467742919921903</c:v>
                </c:pt>
                <c:pt idx="52">
                  <c:v>52.467742919921903</c:v>
                </c:pt>
                <c:pt idx="53">
                  <c:v>53.467742919921903</c:v>
                </c:pt>
                <c:pt idx="54">
                  <c:v>54.467742919921903</c:v>
                </c:pt>
                <c:pt idx="55">
                  <c:v>55.467742919921903</c:v>
                </c:pt>
                <c:pt idx="56">
                  <c:v>56.467742919921903</c:v>
                </c:pt>
                <c:pt idx="57">
                  <c:v>57.467742919921903</c:v>
                </c:pt>
                <c:pt idx="58">
                  <c:v>58.467742919921903</c:v>
                </c:pt>
                <c:pt idx="59">
                  <c:v>59.467742919921903</c:v>
                </c:pt>
              </c:numCache>
            </c:numRef>
          </c:xVal>
          <c:yVal>
            <c:numRef>
              <c:f>'Reg_Consignas de fp_R'!$L$9:$L$68</c:f>
              <c:numCache>
                <c:formatCode>0.000</c:formatCode>
                <c:ptCount val="60"/>
                <c:pt idx="0">
                  <c:v>0.17000000178813929</c:v>
                </c:pt>
                <c:pt idx="1">
                  <c:v>-4.5000001788139343E-2</c:v>
                </c:pt>
                <c:pt idx="2">
                  <c:v>-4.5000001788139343E-2</c:v>
                </c:pt>
                <c:pt idx="3">
                  <c:v>-0.17700000107288361</c:v>
                </c:pt>
                <c:pt idx="4">
                  <c:v>0.239999994635582</c:v>
                </c:pt>
                <c:pt idx="5">
                  <c:v>-0.33300000429153442</c:v>
                </c:pt>
                <c:pt idx="6">
                  <c:v>-0.32499998807907099</c:v>
                </c:pt>
                <c:pt idx="7">
                  <c:v>-0.2370000034570694</c:v>
                </c:pt>
                <c:pt idx="8">
                  <c:v>-0.1550000011920929</c:v>
                </c:pt>
                <c:pt idx="9">
                  <c:v>-0.23899999260902399</c:v>
                </c:pt>
                <c:pt idx="10">
                  <c:v>-0.27599999308586121</c:v>
                </c:pt>
                <c:pt idx="11">
                  <c:v>-0.25999999046325678</c:v>
                </c:pt>
                <c:pt idx="12">
                  <c:v>0.30099999904632568</c:v>
                </c:pt>
                <c:pt idx="13">
                  <c:v>-15.184000015258791</c:v>
                </c:pt>
                <c:pt idx="14">
                  <c:v>-19.240999221801761</c:v>
                </c:pt>
                <c:pt idx="15">
                  <c:v>-20.833000183105469</c:v>
                </c:pt>
                <c:pt idx="16">
                  <c:v>-21.118000030517582</c:v>
                </c:pt>
                <c:pt idx="17">
                  <c:v>-21.254999160766602</c:v>
                </c:pt>
                <c:pt idx="18">
                  <c:v>-21.052000045776371</c:v>
                </c:pt>
                <c:pt idx="19">
                  <c:v>-21.656999588012699</c:v>
                </c:pt>
                <c:pt idx="20">
                  <c:v>-21.384000778198239</c:v>
                </c:pt>
                <c:pt idx="21">
                  <c:v>-21.33499908447266</c:v>
                </c:pt>
                <c:pt idx="22">
                  <c:v>-21.329999923706051</c:v>
                </c:pt>
                <c:pt idx="23">
                  <c:v>-21.295000076293949</c:v>
                </c:pt>
                <c:pt idx="24">
                  <c:v>-21.201999664306641</c:v>
                </c:pt>
                <c:pt idx="25">
                  <c:v>-21.51399993896484</c:v>
                </c:pt>
                <c:pt idx="26">
                  <c:v>-21.00200080871582</c:v>
                </c:pt>
                <c:pt idx="27">
                  <c:v>-21.295999526977539</c:v>
                </c:pt>
                <c:pt idx="28">
                  <c:v>-21.341999053955082</c:v>
                </c:pt>
                <c:pt idx="29">
                  <c:v>-21.430999755859379</c:v>
                </c:pt>
                <c:pt idx="30">
                  <c:v>-21.146999359130859</c:v>
                </c:pt>
                <c:pt idx="31">
                  <c:v>-21.443000793457031</c:v>
                </c:pt>
                <c:pt idx="32">
                  <c:v>-21.47500038146973</c:v>
                </c:pt>
                <c:pt idx="33">
                  <c:v>-21.37700080871582</c:v>
                </c:pt>
                <c:pt idx="34">
                  <c:v>-21.496999740600589</c:v>
                </c:pt>
                <c:pt idx="35">
                  <c:v>-21.558000564575199</c:v>
                </c:pt>
                <c:pt idx="36">
                  <c:v>-21.216999053955082</c:v>
                </c:pt>
                <c:pt idx="37">
                  <c:v>-21.21199989318848</c:v>
                </c:pt>
                <c:pt idx="38">
                  <c:v>-21.4109992980957</c:v>
                </c:pt>
                <c:pt idx="39">
                  <c:v>-21.201999664306641</c:v>
                </c:pt>
                <c:pt idx="40">
                  <c:v>-21.690000534057621</c:v>
                </c:pt>
                <c:pt idx="41">
                  <c:v>-21.628000259399411</c:v>
                </c:pt>
                <c:pt idx="42">
                  <c:v>-21.604000091552731</c:v>
                </c:pt>
                <c:pt idx="43">
                  <c:v>-21.170999526977539</c:v>
                </c:pt>
                <c:pt idx="44">
                  <c:v>-21.188999176025391</c:v>
                </c:pt>
                <c:pt idx="45">
                  <c:v>-21.27499961853027</c:v>
                </c:pt>
                <c:pt idx="46">
                  <c:v>-21.152999877929691</c:v>
                </c:pt>
                <c:pt idx="47">
                  <c:v>-21.50200080871582</c:v>
                </c:pt>
                <c:pt idx="48">
                  <c:v>-21.12400054931641</c:v>
                </c:pt>
                <c:pt idx="49">
                  <c:v>-21.277999877929691</c:v>
                </c:pt>
                <c:pt idx="50">
                  <c:v>-21.35099983215332</c:v>
                </c:pt>
                <c:pt idx="51">
                  <c:v>-21.39999961853027</c:v>
                </c:pt>
                <c:pt idx="52">
                  <c:v>-21.353000640869141</c:v>
                </c:pt>
                <c:pt idx="53">
                  <c:v>-20.75099945068359</c:v>
                </c:pt>
                <c:pt idx="54">
                  <c:v>-21.155000686645511</c:v>
                </c:pt>
                <c:pt idx="55">
                  <c:v>-21.15200042724609</c:v>
                </c:pt>
                <c:pt idx="56">
                  <c:v>-21.322999954223629</c:v>
                </c:pt>
                <c:pt idx="57">
                  <c:v>-21.288999557495121</c:v>
                </c:pt>
                <c:pt idx="58">
                  <c:v>-21.67399978637695</c:v>
                </c:pt>
                <c:pt idx="59">
                  <c:v>-21.482000350952148</c:v>
                </c:pt>
              </c:numCache>
            </c:numRef>
          </c:yVal>
          <c:smooth val="0"/>
          <c:extLst>
            <c:ext xmlns:c16="http://schemas.microsoft.com/office/drawing/2014/chart" uri="{C3380CC4-5D6E-409C-BE32-E72D297353CC}">
              <c16:uniqueId val="{00000000-CBE0-40A9-8D20-05E8D29A2869}"/>
            </c:ext>
          </c:extLst>
        </c:ser>
        <c:dLbls>
          <c:showLegendKey val="0"/>
          <c:showVal val="0"/>
          <c:showCatName val="0"/>
          <c:showSerName val="0"/>
          <c:showPercent val="0"/>
          <c:showBubbleSize val="0"/>
        </c:dLbls>
        <c:axId val="10"/>
        <c:axId val="20"/>
      </c:scatterChart>
      <c:valAx>
        <c:axId val="10"/>
        <c:scaling>
          <c:orientation val="minMax"/>
          <c:max val="60"/>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At val="-25"/>
        <c:crossBetween val="midCat"/>
      </c:valAx>
      <c:valAx>
        <c:axId val="20"/>
        <c:scaling>
          <c:orientation val="minMax"/>
        </c:scaling>
        <c:delete val="0"/>
        <c:axPos val="l"/>
        <c:title>
          <c:tx>
            <c:rich>
              <a:bodyPr/>
              <a:lstStyle/>
              <a:p>
                <a:pPr>
                  <a:defRPr/>
                </a:pPr>
                <a:r>
                  <a:rPr lang="es-CO"/>
                  <a:t>Potencia Reactiva (MVAr)</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de fp_R'!$J$8</c:f>
              <c:strCache>
                <c:ptCount val="1"/>
                <c:pt idx="0">
                  <c:v>Factor de potencia (p.u.)</c:v>
                </c:pt>
              </c:strCache>
            </c:strRef>
          </c:tx>
          <c:spPr>
            <a:ln>
              <a:prstDash val="solid"/>
            </a:ln>
          </c:spPr>
          <c:marker>
            <c:symbol val="none"/>
          </c:marker>
          <c:xVal>
            <c:numRef>
              <c:f>'Reg_Consignas de fp_R'!$G$9:$G$68</c:f>
              <c:numCache>
                <c:formatCode>0.000</c:formatCode>
                <c:ptCount val="60"/>
                <c:pt idx="0">
                  <c:v>0.467742919921875</c:v>
                </c:pt>
                <c:pt idx="1">
                  <c:v>1.467742919921875</c:v>
                </c:pt>
                <c:pt idx="2">
                  <c:v>2.4677429199218799</c:v>
                </c:pt>
                <c:pt idx="3">
                  <c:v>3.4677429199218799</c:v>
                </c:pt>
                <c:pt idx="4">
                  <c:v>4.4677429199218803</c:v>
                </c:pt>
                <c:pt idx="5">
                  <c:v>5.4677429199218803</c:v>
                </c:pt>
                <c:pt idx="6">
                  <c:v>6.4677429199218803</c:v>
                </c:pt>
                <c:pt idx="7">
                  <c:v>7.4677429199218803</c:v>
                </c:pt>
                <c:pt idx="8">
                  <c:v>8.4677429199218803</c:v>
                </c:pt>
                <c:pt idx="9">
                  <c:v>9.4677429199218803</c:v>
                </c:pt>
                <c:pt idx="10">
                  <c:v>10.4677429199219</c:v>
                </c:pt>
                <c:pt idx="11">
                  <c:v>11.4677429199219</c:v>
                </c:pt>
                <c:pt idx="12">
                  <c:v>12.4677429199219</c:v>
                </c:pt>
                <c:pt idx="13">
                  <c:v>13.4677429199219</c:v>
                </c:pt>
                <c:pt idx="14">
                  <c:v>14.4677429199219</c:v>
                </c:pt>
                <c:pt idx="15">
                  <c:v>15.4677429199219</c:v>
                </c:pt>
                <c:pt idx="16">
                  <c:v>16.4677429199219</c:v>
                </c:pt>
                <c:pt idx="17">
                  <c:v>17.4677429199219</c:v>
                </c:pt>
                <c:pt idx="18">
                  <c:v>18.4677429199219</c:v>
                </c:pt>
                <c:pt idx="19">
                  <c:v>19.4677429199219</c:v>
                </c:pt>
                <c:pt idx="20">
                  <c:v>20.4677429199219</c:v>
                </c:pt>
                <c:pt idx="21">
                  <c:v>21.4677429199219</c:v>
                </c:pt>
                <c:pt idx="22">
                  <c:v>22.4677429199219</c:v>
                </c:pt>
                <c:pt idx="23">
                  <c:v>23.4677429199219</c:v>
                </c:pt>
                <c:pt idx="24">
                  <c:v>24.4677429199219</c:v>
                </c:pt>
                <c:pt idx="25">
                  <c:v>25.4677429199219</c:v>
                </c:pt>
                <c:pt idx="26">
                  <c:v>26.4677429199219</c:v>
                </c:pt>
                <c:pt idx="27">
                  <c:v>27.4677429199219</c:v>
                </c:pt>
                <c:pt idx="28">
                  <c:v>28.4677429199219</c:v>
                </c:pt>
                <c:pt idx="29">
                  <c:v>29.4677429199219</c:v>
                </c:pt>
                <c:pt idx="30">
                  <c:v>30.4677429199219</c:v>
                </c:pt>
                <c:pt idx="31">
                  <c:v>31.4677429199219</c:v>
                </c:pt>
                <c:pt idx="32">
                  <c:v>32.467742919921903</c:v>
                </c:pt>
                <c:pt idx="33">
                  <c:v>33.467742919921903</c:v>
                </c:pt>
                <c:pt idx="34">
                  <c:v>34.467742919921903</c:v>
                </c:pt>
                <c:pt idx="35">
                  <c:v>35.467742919921903</c:v>
                </c:pt>
                <c:pt idx="36">
                  <c:v>36.467742919921903</c:v>
                </c:pt>
                <c:pt idx="37">
                  <c:v>37.467742919921903</c:v>
                </c:pt>
                <c:pt idx="38">
                  <c:v>38.467742919921903</c:v>
                </c:pt>
                <c:pt idx="39">
                  <c:v>39.467742919921903</c:v>
                </c:pt>
                <c:pt idx="40">
                  <c:v>40.467742919921903</c:v>
                </c:pt>
                <c:pt idx="41">
                  <c:v>41.467742919921903</c:v>
                </c:pt>
                <c:pt idx="42">
                  <c:v>42.467742919921903</c:v>
                </c:pt>
                <c:pt idx="43">
                  <c:v>43.467742919921903</c:v>
                </c:pt>
                <c:pt idx="44">
                  <c:v>44.467742919921903</c:v>
                </c:pt>
                <c:pt idx="45">
                  <c:v>45.467742919921903</c:v>
                </c:pt>
                <c:pt idx="46">
                  <c:v>46.467742919921903</c:v>
                </c:pt>
                <c:pt idx="47">
                  <c:v>47.467742919921903</c:v>
                </c:pt>
                <c:pt idx="48">
                  <c:v>48.467742919921903</c:v>
                </c:pt>
                <c:pt idx="49">
                  <c:v>49.467742919921903</c:v>
                </c:pt>
                <c:pt idx="50">
                  <c:v>50.467742919921903</c:v>
                </c:pt>
                <c:pt idx="51">
                  <c:v>51.467742919921903</c:v>
                </c:pt>
                <c:pt idx="52">
                  <c:v>52.467742919921903</c:v>
                </c:pt>
                <c:pt idx="53">
                  <c:v>53.467742919921903</c:v>
                </c:pt>
                <c:pt idx="54">
                  <c:v>54.467742919921903</c:v>
                </c:pt>
                <c:pt idx="55">
                  <c:v>55.467742919921903</c:v>
                </c:pt>
                <c:pt idx="56">
                  <c:v>56.467742919921903</c:v>
                </c:pt>
                <c:pt idx="57">
                  <c:v>57.467742919921903</c:v>
                </c:pt>
                <c:pt idx="58">
                  <c:v>58.467742919921903</c:v>
                </c:pt>
                <c:pt idx="59">
                  <c:v>59.467742919921903</c:v>
                </c:pt>
              </c:numCache>
            </c:numRef>
          </c:xVal>
          <c:yVal>
            <c:numRef>
              <c:f>'Reg_Consignas de fp_R'!$J$9:$J$68</c:f>
              <c:numCache>
                <c:formatCode>0.000</c:formatCode>
                <c:ptCount val="60"/>
                <c:pt idx="0">
                  <c:v>-1</c:v>
                </c:pt>
                <c:pt idx="1">
                  <c:v>-1</c:v>
                </c:pt>
                <c:pt idx="2">
                  <c:v>-1</c:v>
                </c:pt>
                <c:pt idx="3">
                  <c:v>-1</c:v>
                </c:pt>
                <c:pt idx="4">
                  <c:v>-1</c:v>
                </c:pt>
                <c:pt idx="5">
                  <c:v>-1</c:v>
                </c:pt>
                <c:pt idx="6">
                  <c:v>-1</c:v>
                </c:pt>
                <c:pt idx="7">
                  <c:v>-1</c:v>
                </c:pt>
                <c:pt idx="8">
                  <c:v>-1</c:v>
                </c:pt>
                <c:pt idx="9">
                  <c:v>-1</c:v>
                </c:pt>
                <c:pt idx="10">
                  <c:v>-1</c:v>
                </c:pt>
                <c:pt idx="11">
                  <c:v>-1</c:v>
                </c:pt>
                <c:pt idx="12">
                  <c:v>-1</c:v>
                </c:pt>
                <c:pt idx="13">
                  <c:v>-0.99500000476837158</c:v>
                </c:pt>
                <c:pt idx="14">
                  <c:v>-0.99199998378753662</c:v>
                </c:pt>
                <c:pt idx="15">
                  <c:v>-0.99099999666213989</c:v>
                </c:pt>
                <c:pt idx="16">
                  <c:v>-0.99000000953674316</c:v>
                </c:pt>
                <c:pt idx="17">
                  <c:v>-0.99000000953674316</c:v>
                </c:pt>
                <c:pt idx="18">
                  <c:v>-0.99000000953674316</c:v>
                </c:pt>
                <c:pt idx="19">
                  <c:v>-0.99000000953674316</c:v>
                </c:pt>
                <c:pt idx="20">
                  <c:v>-0.99000000953674316</c:v>
                </c:pt>
                <c:pt idx="21">
                  <c:v>-0.99000000953674316</c:v>
                </c:pt>
                <c:pt idx="22">
                  <c:v>-0.99000000953674316</c:v>
                </c:pt>
                <c:pt idx="23">
                  <c:v>-0.99000000953674316</c:v>
                </c:pt>
                <c:pt idx="24">
                  <c:v>-0.99000000953674316</c:v>
                </c:pt>
                <c:pt idx="25">
                  <c:v>-0.99000000953674316</c:v>
                </c:pt>
                <c:pt idx="26">
                  <c:v>-0.99000000953674316</c:v>
                </c:pt>
                <c:pt idx="27">
                  <c:v>-0.99000000953674316</c:v>
                </c:pt>
                <c:pt idx="28">
                  <c:v>-0.99000000953674316</c:v>
                </c:pt>
                <c:pt idx="29">
                  <c:v>-0.99000000953674316</c:v>
                </c:pt>
                <c:pt idx="30">
                  <c:v>-0.99000000953674316</c:v>
                </c:pt>
                <c:pt idx="31">
                  <c:v>-0.99000000953674316</c:v>
                </c:pt>
                <c:pt idx="32">
                  <c:v>-0.99000000953674316</c:v>
                </c:pt>
                <c:pt idx="33">
                  <c:v>-0.99000000953674316</c:v>
                </c:pt>
                <c:pt idx="34">
                  <c:v>-0.99000000953674316</c:v>
                </c:pt>
                <c:pt idx="35">
                  <c:v>-0.99000000953674316</c:v>
                </c:pt>
                <c:pt idx="36">
                  <c:v>-0.99000000953674316</c:v>
                </c:pt>
                <c:pt idx="37">
                  <c:v>-0.99000000953674316</c:v>
                </c:pt>
                <c:pt idx="38">
                  <c:v>-0.99000000953674316</c:v>
                </c:pt>
                <c:pt idx="39">
                  <c:v>-0.99000000953674316</c:v>
                </c:pt>
                <c:pt idx="40">
                  <c:v>-0.99000000953674316</c:v>
                </c:pt>
                <c:pt idx="41">
                  <c:v>-0.99000000953674316</c:v>
                </c:pt>
                <c:pt idx="42">
                  <c:v>-0.99000000953674316</c:v>
                </c:pt>
                <c:pt idx="43">
                  <c:v>-0.99000000953674316</c:v>
                </c:pt>
                <c:pt idx="44">
                  <c:v>-0.99000000953674316</c:v>
                </c:pt>
                <c:pt idx="45">
                  <c:v>-0.99000000953674316</c:v>
                </c:pt>
                <c:pt idx="46">
                  <c:v>-0.99000000953674316</c:v>
                </c:pt>
                <c:pt idx="47">
                  <c:v>-0.99000000953674316</c:v>
                </c:pt>
                <c:pt idx="48">
                  <c:v>-0.99000000953674316</c:v>
                </c:pt>
                <c:pt idx="49">
                  <c:v>-0.99000000953674316</c:v>
                </c:pt>
                <c:pt idx="50">
                  <c:v>-0.99000000953674316</c:v>
                </c:pt>
                <c:pt idx="51">
                  <c:v>-0.99000000953674316</c:v>
                </c:pt>
                <c:pt idx="52">
                  <c:v>-0.99000000953674316</c:v>
                </c:pt>
                <c:pt idx="53">
                  <c:v>-0.99099999666213989</c:v>
                </c:pt>
                <c:pt idx="54">
                  <c:v>-0.99000000953674316</c:v>
                </c:pt>
                <c:pt idx="55">
                  <c:v>-0.99000000953674316</c:v>
                </c:pt>
                <c:pt idx="56">
                  <c:v>-0.99000000953674316</c:v>
                </c:pt>
                <c:pt idx="57">
                  <c:v>-0.99000000953674316</c:v>
                </c:pt>
                <c:pt idx="58">
                  <c:v>-0.99000000953674316</c:v>
                </c:pt>
                <c:pt idx="59">
                  <c:v>-0.99000000953674316</c:v>
                </c:pt>
              </c:numCache>
            </c:numRef>
          </c:yVal>
          <c:smooth val="0"/>
          <c:extLst>
            <c:ext xmlns:c16="http://schemas.microsoft.com/office/drawing/2014/chart" uri="{C3380CC4-5D6E-409C-BE32-E72D297353CC}">
              <c16:uniqueId val="{00000000-F457-4862-8C5B-F94F082B4F0F}"/>
            </c:ext>
          </c:extLst>
        </c:ser>
        <c:ser>
          <c:idx val="1"/>
          <c:order val="1"/>
          <c:tx>
            <c:strRef>
              <c:f>'Reg_Consignas de fp_R'!$I$8</c:f>
              <c:strCache>
                <c:ptCount val="1"/>
                <c:pt idx="0">
                  <c:v>Consigna de factor de potencia (p.u.)</c:v>
                </c:pt>
              </c:strCache>
            </c:strRef>
          </c:tx>
          <c:spPr>
            <a:ln>
              <a:prstDash val="solid"/>
            </a:ln>
          </c:spPr>
          <c:marker>
            <c:symbol val="none"/>
          </c:marker>
          <c:xVal>
            <c:numRef>
              <c:f>'Reg_Consignas de fp_R'!$G$9:$G$68</c:f>
              <c:numCache>
                <c:formatCode>0.000</c:formatCode>
                <c:ptCount val="60"/>
                <c:pt idx="0">
                  <c:v>0.467742919921875</c:v>
                </c:pt>
                <c:pt idx="1">
                  <c:v>1.467742919921875</c:v>
                </c:pt>
                <c:pt idx="2">
                  <c:v>2.4677429199218799</c:v>
                </c:pt>
                <c:pt idx="3">
                  <c:v>3.4677429199218799</c:v>
                </c:pt>
                <c:pt idx="4">
                  <c:v>4.4677429199218803</c:v>
                </c:pt>
                <c:pt idx="5">
                  <c:v>5.4677429199218803</c:v>
                </c:pt>
                <c:pt idx="6">
                  <c:v>6.4677429199218803</c:v>
                </c:pt>
                <c:pt idx="7">
                  <c:v>7.4677429199218803</c:v>
                </c:pt>
                <c:pt idx="8">
                  <c:v>8.4677429199218803</c:v>
                </c:pt>
                <c:pt idx="9">
                  <c:v>9.4677429199218803</c:v>
                </c:pt>
                <c:pt idx="10">
                  <c:v>10.4677429199219</c:v>
                </c:pt>
                <c:pt idx="11">
                  <c:v>11.4677429199219</c:v>
                </c:pt>
                <c:pt idx="12">
                  <c:v>12.4677429199219</c:v>
                </c:pt>
                <c:pt idx="13">
                  <c:v>13.4677429199219</c:v>
                </c:pt>
                <c:pt idx="14">
                  <c:v>14.4677429199219</c:v>
                </c:pt>
                <c:pt idx="15">
                  <c:v>15.4677429199219</c:v>
                </c:pt>
                <c:pt idx="16">
                  <c:v>16.4677429199219</c:v>
                </c:pt>
                <c:pt idx="17">
                  <c:v>17.4677429199219</c:v>
                </c:pt>
                <c:pt idx="18">
                  <c:v>18.4677429199219</c:v>
                </c:pt>
                <c:pt idx="19">
                  <c:v>19.4677429199219</c:v>
                </c:pt>
                <c:pt idx="20">
                  <c:v>20.4677429199219</c:v>
                </c:pt>
                <c:pt idx="21">
                  <c:v>21.4677429199219</c:v>
                </c:pt>
                <c:pt idx="22">
                  <c:v>22.4677429199219</c:v>
                </c:pt>
                <c:pt idx="23">
                  <c:v>23.4677429199219</c:v>
                </c:pt>
                <c:pt idx="24">
                  <c:v>24.4677429199219</c:v>
                </c:pt>
                <c:pt idx="25">
                  <c:v>25.4677429199219</c:v>
                </c:pt>
                <c:pt idx="26">
                  <c:v>26.4677429199219</c:v>
                </c:pt>
                <c:pt idx="27">
                  <c:v>27.4677429199219</c:v>
                </c:pt>
                <c:pt idx="28">
                  <c:v>28.4677429199219</c:v>
                </c:pt>
                <c:pt idx="29">
                  <c:v>29.4677429199219</c:v>
                </c:pt>
                <c:pt idx="30">
                  <c:v>30.4677429199219</c:v>
                </c:pt>
                <c:pt idx="31">
                  <c:v>31.4677429199219</c:v>
                </c:pt>
                <c:pt idx="32">
                  <c:v>32.467742919921903</c:v>
                </c:pt>
                <c:pt idx="33">
                  <c:v>33.467742919921903</c:v>
                </c:pt>
                <c:pt idx="34">
                  <c:v>34.467742919921903</c:v>
                </c:pt>
                <c:pt idx="35">
                  <c:v>35.467742919921903</c:v>
                </c:pt>
                <c:pt idx="36">
                  <c:v>36.467742919921903</c:v>
                </c:pt>
                <c:pt idx="37">
                  <c:v>37.467742919921903</c:v>
                </c:pt>
                <c:pt idx="38">
                  <c:v>38.467742919921903</c:v>
                </c:pt>
                <c:pt idx="39">
                  <c:v>39.467742919921903</c:v>
                </c:pt>
                <c:pt idx="40">
                  <c:v>40.467742919921903</c:v>
                </c:pt>
                <c:pt idx="41">
                  <c:v>41.467742919921903</c:v>
                </c:pt>
                <c:pt idx="42">
                  <c:v>42.467742919921903</c:v>
                </c:pt>
                <c:pt idx="43">
                  <c:v>43.467742919921903</c:v>
                </c:pt>
                <c:pt idx="44">
                  <c:v>44.467742919921903</c:v>
                </c:pt>
                <c:pt idx="45">
                  <c:v>45.467742919921903</c:v>
                </c:pt>
                <c:pt idx="46">
                  <c:v>46.467742919921903</c:v>
                </c:pt>
                <c:pt idx="47">
                  <c:v>47.467742919921903</c:v>
                </c:pt>
                <c:pt idx="48">
                  <c:v>48.467742919921903</c:v>
                </c:pt>
                <c:pt idx="49">
                  <c:v>49.467742919921903</c:v>
                </c:pt>
                <c:pt idx="50">
                  <c:v>50.467742919921903</c:v>
                </c:pt>
                <c:pt idx="51">
                  <c:v>51.467742919921903</c:v>
                </c:pt>
                <c:pt idx="52">
                  <c:v>52.467742919921903</c:v>
                </c:pt>
                <c:pt idx="53">
                  <c:v>53.467742919921903</c:v>
                </c:pt>
                <c:pt idx="54">
                  <c:v>54.467742919921903</c:v>
                </c:pt>
                <c:pt idx="55">
                  <c:v>55.467742919921903</c:v>
                </c:pt>
                <c:pt idx="56">
                  <c:v>56.467742919921903</c:v>
                </c:pt>
                <c:pt idx="57">
                  <c:v>57.467742919921903</c:v>
                </c:pt>
                <c:pt idx="58">
                  <c:v>58.467742919921903</c:v>
                </c:pt>
                <c:pt idx="59">
                  <c:v>59.467742919921903</c:v>
                </c:pt>
              </c:numCache>
            </c:numRef>
          </c:xVal>
          <c:yVal>
            <c:numRef>
              <c:f>'Reg_Consignas de fp_R'!$I$9:$I$68</c:f>
              <c:numCache>
                <c:formatCode>0.000</c:formatCode>
                <c:ptCount val="60"/>
                <c:pt idx="0">
                  <c:v>-1</c:v>
                </c:pt>
                <c:pt idx="1">
                  <c:v>-1</c:v>
                </c:pt>
                <c:pt idx="2">
                  <c:v>-1</c:v>
                </c:pt>
                <c:pt idx="3">
                  <c:v>-1</c:v>
                </c:pt>
                <c:pt idx="4">
                  <c:v>-1</c:v>
                </c:pt>
                <c:pt idx="5">
                  <c:v>-1</c:v>
                </c:pt>
                <c:pt idx="6">
                  <c:v>-1</c:v>
                </c:pt>
                <c:pt idx="7">
                  <c:v>-1</c:v>
                </c:pt>
                <c:pt idx="8">
                  <c:v>-1</c:v>
                </c:pt>
                <c:pt idx="9">
                  <c:v>-1</c:v>
                </c:pt>
                <c:pt idx="10">
                  <c:v>-1</c:v>
                </c:pt>
                <c:pt idx="11">
                  <c:v>-1</c:v>
                </c:pt>
                <c:pt idx="12">
                  <c:v>-0.99</c:v>
                </c:pt>
                <c:pt idx="13">
                  <c:v>-0.99</c:v>
                </c:pt>
                <c:pt idx="14">
                  <c:v>-0.99</c:v>
                </c:pt>
                <c:pt idx="15">
                  <c:v>-0.99</c:v>
                </c:pt>
                <c:pt idx="16">
                  <c:v>-0.99</c:v>
                </c:pt>
                <c:pt idx="17">
                  <c:v>-0.99</c:v>
                </c:pt>
                <c:pt idx="18">
                  <c:v>-0.99</c:v>
                </c:pt>
                <c:pt idx="19">
                  <c:v>-0.99</c:v>
                </c:pt>
                <c:pt idx="20">
                  <c:v>-0.99</c:v>
                </c:pt>
                <c:pt idx="21">
                  <c:v>-0.99</c:v>
                </c:pt>
                <c:pt idx="22">
                  <c:v>-0.99</c:v>
                </c:pt>
                <c:pt idx="23">
                  <c:v>-0.99</c:v>
                </c:pt>
                <c:pt idx="24">
                  <c:v>-0.99</c:v>
                </c:pt>
                <c:pt idx="25">
                  <c:v>-0.99</c:v>
                </c:pt>
                <c:pt idx="26">
                  <c:v>-0.99</c:v>
                </c:pt>
                <c:pt idx="27">
                  <c:v>-0.99</c:v>
                </c:pt>
                <c:pt idx="28">
                  <c:v>-0.99</c:v>
                </c:pt>
                <c:pt idx="29">
                  <c:v>-0.99</c:v>
                </c:pt>
                <c:pt idx="30">
                  <c:v>-0.99</c:v>
                </c:pt>
                <c:pt idx="31">
                  <c:v>-0.99</c:v>
                </c:pt>
                <c:pt idx="32">
                  <c:v>-0.99</c:v>
                </c:pt>
                <c:pt idx="33">
                  <c:v>-0.99</c:v>
                </c:pt>
                <c:pt idx="34">
                  <c:v>-0.99</c:v>
                </c:pt>
                <c:pt idx="35">
                  <c:v>-0.99</c:v>
                </c:pt>
                <c:pt idx="36">
                  <c:v>-0.99</c:v>
                </c:pt>
                <c:pt idx="37">
                  <c:v>-0.99</c:v>
                </c:pt>
                <c:pt idx="38">
                  <c:v>-0.99</c:v>
                </c:pt>
                <c:pt idx="39">
                  <c:v>-0.99</c:v>
                </c:pt>
                <c:pt idx="40">
                  <c:v>-0.99</c:v>
                </c:pt>
                <c:pt idx="41">
                  <c:v>-0.99</c:v>
                </c:pt>
                <c:pt idx="42">
                  <c:v>-0.99</c:v>
                </c:pt>
                <c:pt idx="43">
                  <c:v>-0.99</c:v>
                </c:pt>
                <c:pt idx="44">
                  <c:v>-0.99</c:v>
                </c:pt>
                <c:pt idx="45">
                  <c:v>-0.99</c:v>
                </c:pt>
                <c:pt idx="46">
                  <c:v>-0.99</c:v>
                </c:pt>
                <c:pt idx="47">
                  <c:v>-0.99</c:v>
                </c:pt>
                <c:pt idx="48">
                  <c:v>-0.99</c:v>
                </c:pt>
                <c:pt idx="49">
                  <c:v>-0.99</c:v>
                </c:pt>
                <c:pt idx="50">
                  <c:v>-0.99</c:v>
                </c:pt>
                <c:pt idx="51">
                  <c:v>-0.99</c:v>
                </c:pt>
                <c:pt idx="52">
                  <c:v>-0.99</c:v>
                </c:pt>
                <c:pt idx="53">
                  <c:v>-0.99</c:v>
                </c:pt>
                <c:pt idx="54">
                  <c:v>-0.99</c:v>
                </c:pt>
                <c:pt idx="55">
                  <c:v>-0.99</c:v>
                </c:pt>
                <c:pt idx="56">
                  <c:v>-0.99</c:v>
                </c:pt>
                <c:pt idx="57">
                  <c:v>-0.99</c:v>
                </c:pt>
                <c:pt idx="58">
                  <c:v>-0.99</c:v>
                </c:pt>
                <c:pt idx="59">
                  <c:v>-0.99</c:v>
                </c:pt>
              </c:numCache>
            </c:numRef>
          </c:yVal>
          <c:smooth val="0"/>
          <c:extLst>
            <c:ext xmlns:c16="http://schemas.microsoft.com/office/drawing/2014/chart" uri="{C3380CC4-5D6E-409C-BE32-E72D297353CC}">
              <c16:uniqueId val="{00000001-F457-4862-8C5B-F94F082B4F0F}"/>
            </c:ext>
          </c:extLst>
        </c:ser>
        <c:dLbls>
          <c:showLegendKey val="0"/>
          <c:showVal val="0"/>
          <c:showCatName val="0"/>
          <c:showSerName val="0"/>
          <c:showPercent val="0"/>
          <c:showBubbleSize val="0"/>
        </c:dLbls>
        <c:axId val="10"/>
        <c:axId val="20"/>
      </c:scatterChart>
      <c:valAx>
        <c:axId val="10"/>
        <c:scaling>
          <c:orientation val="minMax"/>
          <c:max val="60"/>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At val="-1.5"/>
        <c:crossBetween val="midCat"/>
      </c:valAx>
      <c:valAx>
        <c:axId val="20"/>
        <c:scaling>
          <c:orientation val="minMax"/>
        </c:scaling>
        <c:delete val="0"/>
        <c:axPos val="l"/>
        <c:title>
          <c:tx>
            <c:rich>
              <a:bodyPr/>
              <a:lstStyle/>
              <a:p>
                <a:pPr>
                  <a:defRPr/>
                </a:pPr>
                <a:r>
                  <a:rPr lang="es-CO"/>
                  <a:t>Factor de potencia (p.u.)</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tensión_local'!$H$8</c:f>
              <c:strCache>
                <c:ptCount val="1"/>
                <c:pt idx="0">
                  <c:v>Consigna de tensión (kV)</c:v>
                </c:pt>
              </c:strCache>
            </c:strRef>
          </c:tx>
          <c:spPr>
            <a:ln>
              <a:prstDash val="solid"/>
            </a:ln>
          </c:spPr>
          <c:marker>
            <c:symbol val="none"/>
          </c:marker>
          <c:xVal>
            <c:numRef>
              <c:f>'Reg_Consignas tensión_local'!$G$9:$G$34</c:f>
              <c:numCache>
                <c:formatCode>0.000</c:formatCode>
                <c:ptCount val="26"/>
                <c:pt idx="0">
                  <c:v>0.7016143798828125</c:v>
                </c:pt>
                <c:pt idx="1">
                  <c:v>1.7016143798828121</c:v>
                </c:pt>
                <c:pt idx="2">
                  <c:v>2.7016143798828098</c:v>
                </c:pt>
                <c:pt idx="3">
                  <c:v>3.7016143798828098</c:v>
                </c:pt>
                <c:pt idx="4">
                  <c:v>4.7016143798828098</c:v>
                </c:pt>
                <c:pt idx="5">
                  <c:v>5.7016143798828098</c:v>
                </c:pt>
                <c:pt idx="6">
                  <c:v>6.7016143798828098</c:v>
                </c:pt>
                <c:pt idx="7">
                  <c:v>7.7016143798828098</c:v>
                </c:pt>
                <c:pt idx="8">
                  <c:v>8.7016143798828107</c:v>
                </c:pt>
                <c:pt idx="9">
                  <c:v>9.7016143798828107</c:v>
                </c:pt>
                <c:pt idx="10">
                  <c:v>10.7016143798828</c:v>
                </c:pt>
                <c:pt idx="11">
                  <c:v>11.7016143798828</c:v>
                </c:pt>
                <c:pt idx="12">
                  <c:v>12.7016143798828</c:v>
                </c:pt>
                <c:pt idx="13">
                  <c:v>13.7016143798828</c:v>
                </c:pt>
                <c:pt idx="14">
                  <c:v>14.7016143798828</c:v>
                </c:pt>
                <c:pt idx="15">
                  <c:v>15.7016143798828</c:v>
                </c:pt>
                <c:pt idx="16">
                  <c:v>16.701614379882798</c:v>
                </c:pt>
                <c:pt idx="17">
                  <c:v>17.701614379882798</c:v>
                </c:pt>
                <c:pt idx="18">
                  <c:v>18.701614379882798</c:v>
                </c:pt>
                <c:pt idx="19">
                  <c:v>19.701614379882798</c:v>
                </c:pt>
                <c:pt idx="20">
                  <c:v>20.701614379882798</c:v>
                </c:pt>
                <c:pt idx="21">
                  <c:v>21.701614379882798</c:v>
                </c:pt>
                <c:pt idx="22">
                  <c:v>22.701614379882798</c:v>
                </c:pt>
                <c:pt idx="23">
                  <c:v>23.701614379882798</c:v>
                </c:pt>
                <c:pt idx="24">
                  <c:v>24.701614379882798</c:v>
                </c:pt>
                <c:pt idx="25">
                  <c:v>25.701614379882798</c:v>
                </c:pt>
              </c:numCache>
            </c:numRef>
          </c:xVal>
          <c:yVal>
            <c:numRef>
              <c:f>'Reg_Consignas tensión_local'!$H$9:$H$34</c:f>
              <c:numCache>
                <c:formatCode>0.000</c:formatCode>
                <c:ptCount val="26"/>
                <c:pt idx="0">
                  <c:v>506</c:v>
                </c:pt>
                <c:pt idx="1">
                  <c:v>506</c:v>
                </c:pt>
                <c:pt idx="2">
                  <c:v>506</c:v>
                </c:pt>
                <c:pt idx="3">
                  <c:v>503</c:v>
                </c:pt>
                <c:pt idx="4">
                  <c:v>503</c:v>
                </c:pt>
                <c:pt idx="5">
                  <c:v>503</c:v>
                </c:pt>
                <c:pt idx="6">
                  <c:v>503</c:v>
                </c:pt>
                <c:pt idx="7">
                  <c:v>503</c:v>
                </c:pt>
                <c:pt idx="8">
                  <c:v>503</c:v>
                </c:pt>
                <c:pt idx="9">
                  <c:v>503</c:v>
                </c:pt>
                <c:pt idx="10">
                  <c:v>503</c:v>
                </c:pt>
                <c:pt idx="11">
                  <c:v>503</c:v>
                </c:pt>
                <c:pt idx="12">
                  <c:v>503</c:v>
                </c:pt>
                <c:pt idx="13">
                  <c:v>503</c:v>
                </c:pt>
                <c:pt idx="14">
                  <c:v>503</c:v>
                </c:pt>
                <c:pt idx="15">
                  <c:v>503</c:v>
                </c:pt>
                <c:pt idx="16">
                  <c:v>503</c:v>
                </c:pt>
                <c:pt idx="17">
                  <c:v>503</c:v>
                </c:pt>
                <c:pt idx="18">
                  <c:v>503</c:v>
                </c:pt>
                <c:pt idx="19">
                  <c:v>503</c:v>
                </c:pt>
                <c:pt idx="20">
                  <c:v>503</c:v>
                </c:pt>
                <c:pt idx="21">
                  <c:v>503</c:v>
                </c:pt>
                <c:pt idx="22">
                  <c:v>503</c:v>
                </c:pt>
                <c:pt idx="23">
                  <c:v>503</c:v>
                </c:pt>
                <c:pt idx="24">
                  <c:v>503</c:v>
                </c:pt>
                <c:pt idx="25">
                  <c:v>503</c:v>
                </c:pt>
              </c:numCache>
            </c:numRef>
          </c:yVal>
          <c:smooth val="0"/>
          <c:extLst>
            <c:ext xmlns:c16="http://schemas.microsoft.com/office/drawing/2014/chart" uri="{C3380CC4-5D6E-409C-BE32-E72D297353CC}">
              <c16:uniqueId val="{00000000-BA02-45E7-A8B3-4DFFB857BF00}"/>
            </c:ext>
          </c:extLst>
        </c:ser>
        <c:ser>
          <c:idx val="1"/>
          <c:order val="1"/>
          <c:tx>
            <c:strRef>
              <c:f>'Reg_Consignas tensión_local'!$K$8</c:f>
              <c:strCache>
                <c:ptCount val="1"/>
                <c:pt idx="0">
                  <c:v>Tensión (kV) POI</c:v>
                </c:pt>
              </c:strCache>
            </c:strRef>
          </c:tx>
          <c:spPr>
            <a:ln>
              <a:prstDash val="solid"/>
            </a:ln>
          </c:spPr>
          <c:marker>
            <c:symbol val="none"/>
          </c:marker>
          <c:xVal>
            <c:numRef>
              <c:f>'Reg_Consignas tensión_local'!$G$9:$G$34</c:f>
              <c:numCache>
                <c:formatCode>0.000</c:formatCode>
                <c:ptCount val="26"/>
                <c:pt idx="0">
                  <c:v>0.7016143798828125</c:v>
                </c:pt>
                <c:pt idx="1">
                  <c:v>1.7016143798828121</c:v>
                </c:pt>
                <c:pt idx="2">
                  <c:v>2.7016143798828098</c:v>
                </c:pt>
                <c:pt idx="3">
                  <c:v>3.7016143798828098</c:v>
                </c:pt>
                <c:pt idx="4">
                  <c:v>4.7016143798828098</c:v>
                </c:pt>
                <c:pt idx="5">
                  <c:v>5.7016143798828098</c:v>
                </c:pt>
                <c:pt idx="6">
                  <c:v>6.7016143798828098</c:v>
                </c:pt>
                <c:pt idx="7">
                  <c:v>7.7016143798828098</c:v>
                </c:pt>
                <c:pt idx="8">
                  <c:v>8.7016143798828107</c:v>
                </c:pt>
                <c:pt idx="9">
                  <c:v>9.7016143798828107</c:v>
                </c:pt>
                <c:pt idx="10">
                  <c:v>10.7016143798828</c:v>
                </c:pt>
                <c:pt idx="11">
                  <c:v>11.7016143798828</c:v>
                </c:pt>
                <c:pt idx="12">
                  <c:v>12.7016143798828</c:v>
                </c:pt>
                <c:pt idx="13">
                  <c:v>13.7016143798828</c:v>
                </c:pt>
                <c:pt idx="14">
                  <c:v>14.7016143798828</c:v>
                </c:pt>
                <c:pt idx="15">
                  <c:v>15.7016143798828</c:v>
                </c:pt>
                <c:pt idx="16">
                  <c:v>16.701614379882798</c:v>
                </c:pt>
                <c:pt idx="17">
                  <c:v>17.701614379882798</c:v>
                </c:pt>
                <c:pt idx="18">
                  <c:v>18.701614379882798</c:v>
                </c:pt>
                <c:pt idx="19">
                  <c:v>19.701614379882798</c:v>
                </c:pt>
                <c:pt idx="20">
                  <c:v>20.701614379882798</c:v>
                </c:pt>
                <c:pt idx="21">
                  <c:v>21.701614379882798</c:v>
                </c:pt>
                <c:pt idx="22">
                  <c:v>22.701614379882798</c:v>
                </c:pt>
                <c:pt idx="23">
                  <c:v>23.701614379882798</c:v>
                </c:pt>
                <c:pt idx="24">
                  <c:v>24.701614379882798</c:v>
                </c:pt>
                <c:pt idx="25">
                  <c:v>25.701614379882798</c:v>
                </c:pt>
              </c:numCache>
            </c:numRef>
          </c:xVal>
          <c:yVal>
            <c:numRef>
              <c:f>'Reg_Consignas tensión_local'!$K$9:$K$34</c:f>
              <c:numCache>
                <c:formatCode>0.000</c:formatCode>
                <c:ptCount val="26"/>
                <c:pt idx="0">
                  <c:v>508.05300903320313</c:v>
                </c:pt>
                <c:pt idx="1">
                  <c:v>508.1090087890625</c:v>
                </c:pt>
                <c:pt idx="2">
                  <c:v>508.02200317382813</c:v>
                </c:pt>
                <c:pt idx="3">
                  <c:v>508.10000610351563</c:v>
                </c:pt>
                <c:pt idx="4">
                  <c:v>507.99301147460938</c:v>
                </c:pt>
                <c:pt idx="5">
                  <c:v>507.95199584960938</c:v>
                </c:pt>
                <c:pt idx="6">
                  <c:v>507.8909912109375</c:v>
                </c:pt>
                <c:pt idx="7">
                  <c:v>507.864990234375</c:v>
                </c:pt>
                <c:pt idx="8">
                  <c:v>507.87200927734381</c:v>
                </c:pt>
                <c:pt idx="9">
                  <c:v>507.83599853515619</c:v>
                </c:pt>
                <c:pt idx="10">
                  <c:v>507.885986328125</c:v>
                </c:pt>
                <c:pt idx="11">
                  <c:v>507.885009765625</c:v>
                </c:pt>
                <c:pt idx="12">
                  <c:v>507.80999755859381</c:v>
                </c:pt>
                <c:pt idx="13">
                  <c:v>507.9110107421875</c:v>
                </c:pt>
                <c:pt idx="14">
                  <c:v>507.8800048828125</c:v>
                </c:pt>
                <c:pt idx="15">
                  <c:v>507.9219970703125</c:v>
                </c:pt>
                <c:pt idx="16">
                  <c:v>507.8900146484375</c:v>
                </c:pt>
                <c:pt idx="17">
                  <c:v>507.84500122070313</c:v>
                </c:pt>
                <c:pt idx="18">
                  <c:v>507.83099365234381</c:v>
                </c:pt>
                <c:pt idx="19">
                  <c:v>507.75698852539063</c:v>
                </c:pt>
                <c:pt idx="20">
                  <c:v>507.84500122070313</c:v>
                </c:pt>
                <c:pt idx="21">
                  <c:v>507.77398681640619</c:v>
                </c:pt>
                <c:pt idx="22">
                  <c:v>507.75399780273438</c:v>
                </c:pt>
                <c:pt idx="23">
                  <c:v>507.85400390625</c:v>
                </c:pt>
                <c:pt idx="24">
                  <c:v>507.79901123046881</c:v>
                </c:pt>
                <c:pt idx="25">
                  <c:v>507.9010009765625</c:v>
                </c:pt>
              </c:numCache>
            </c:numRef>
          </c:yVal>
          <c:smooth val="0"/>
          <c:extLst>
            <c:ext xmlns:c16="http://schemas.microsoft.com/office/drawing/2014/chart" uri="{C3380CC4-5D6E-409C-BE32-E72D297353CC}">
              <c16:uniqueId val="{00000001-BA02-45E7-A8B3-4DFFB857BF00}"/>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tensión_local'!$L$8</c:f>
              <c:strCache>
                <c:ptCount val="1"/>
                <c:pt idx="0">
                  <c:v>Potencia reactiva (MVAr) POI</c:v>
                </c:pt>
              </c:strCache>
            </c:strRef>
          </c:tx>
          <c:spPr>
            <a:ln>
              <a:prstDash val="solid"/>
            </a:ln>
          </c:spPr>
          <c:marker>
            <c:symbol val="none"/>
          </c:marker>
          <c:xVal>
            <c:numRef>
              <c:f>'Reg_Consignas tensión_local'!$G$9:$G$34</c:f>
              <c:numCache>
                <c:formatCode>0.000</c:formatCode>
                <c:ptCount val="26"/>
                <c:pt idx="0">
                  <c:v>0.7016143798828125</c:v>
                </c:pt>
                <c:pt idx="1">
                  <c:v>1.7016143798828121</c:v>
                </c:pt>
                <c:pt idx="2">
                  <c:v>2.7016143798828098</c:v>
                </c:pt>
                <c:pt idx="3">
                  <c:v>3.7016143798828098</c:v>
                </c:pt>
                <c:pt idx="4">
                  <c:v>4.7016143798828098</c:v>
                </c:pt>
                <c:pt idx="5">
                  <c:v>5.7016143798828098</c:v>
                </c:pt>
                <c:pt idx="6">
                  <c:v>6.7016143798828098</c:v>
                </c:pt>
                <c:pt idx="7">
                  <c:v>7.7016143798828098</c:v>
                </c:pt>
                <c:pt idx="8">
                  <c:v>8.7016143798828107</c:v>
                </c:pt>
                <c:pt idx="9">
                  <c:v>9.7016143798828107</c:v>
                </c:pt>
                <c:pt idx="10">
                  <c:v>10.7016143798828</c:v>
                </c:pt>
                <c:pt idx="11">
                  <c:v>11.7016143798828</c:v>
                </c:pt>
                <c:pt idx="12">
                  <c:v>12.7016143798828</c:v>
                </c:pt>
                <c:pt idx="13">
                  <c:v>13.7016143798828</c:v>
                </c:pt>
                <c:pt idx="14">
                  <c:v>14.7016143798828</c:v>
                </c:pt>
                <c:pt idx="15">
                  <c:v>15.7016143798828</c:v>
                </c:pt>
                <c:pt idx="16">
                  <c:v>16.701614379882798</c:v>
                </c:pt>
                <c:pt idx="17">
                  <c:v>17.701614379882798</c:v>
                </c:pt>
                <c:pt idx="18">
                  <c:v>18.701614379882798</c:v>
                </c:pt>
                <c:pt idx="19">
                  <c:v>19.701614379882798</c:v>
                </c:pt>
                <c:pt idx="20">
                  <c:v>20.701614379882798</c:v>
                </c:pt>
                <c:pt idx="21">
                  <c:v>21.701614379882798</c:v>
                </c:pt>
                <c:pt idx="22">
                  <c:v>22.701614379882798</c:v>
                </c:pt>
                <c:pt idx="23">
                  <c:v>23.701614379882798</c:v>
                </c:pt>
                <c:pt idx="24">
                  <c:v>24.701614379882798</c:v>
                </c:pt>
                <c:pt idx="25">
                  <c:v>25.701614379882798</c:v>
                </c:pt>
              </c:numCache>
            </c:numRef>
          </c:xVal>
          <c:yVal>
            <c:numRef>
              <c:f>'Reg_Consignas tensión_local'!$L$9:$L$34</c:f>
              <c:numCache>
                <c:formatCode>0.000</c:formatCode>
                <c:ptCount val="26"/>
                <c:pt idx="0">
                  <c:v>-6.9530000686645508</c:v>
                </c:pt>
                <c:pt idx="1">
                  <c:v>-6.6090002059936523</c:v>
                </c:pt>
                <c:pt idx="2">
                  <c:v>-6.9530000686645508</c:v>
                </c:pt>
                <c:pt idx="3">
                  <c:v>-6.7379999160766602</c:v>
                </c:pt>
                <c:pt idx="4">
                  <c:v>-12.71399974822998</c:v>
                </c:pt>
                <c:pt idx="5">
                  <c:v>-13.930000305175779</c:v>
                </c:pt>
                <c:pt idx="6">
                  <c:v>-14.390999794006349</c:v>
                </c:pt>
                <c:pt idx="7">
                  <c:v>-14.51500034332275</c:v>
                </c:pt>
                <c:pt idx="8">
                  <c:v>-14.86400032043457</c:v>
                </c:pt>
                <c:pt idx="9">
                  <c:v>-14.61400032043457</c:v>
                </c:pt>
                <c:pt idx="10">
                  <c:v>-14.85599994659424</c:v>
                </c:pt>
                <c:pt idx="11">
                  <c:v>-14.822999954223629</c:v>
                </c:pt>
                <c:pt idx="12">
                  <c:v>-15.185999870300289</c:v>
                </c:pt>
                <c:pt idx="13">
                  <c:v>-14.729000091552731</c:v>
                </c:pt>
                <c:pt idx="14">
                  <c:v>-14.875</c:v>
                </c:pt>
                <c:pt idx="15">
                  <c:v>-14.939999580383301</c:v>
                </c:pt>
                <c:pt idx="16">
                  <c:v>-14.72500038146973</c:v>
                </c:pt>
                <c:pt idx="17">
                  <c:v>-15.194999694824221</c:v>
                </c:pt>
                <c:pt idx="18">
                  <c:v>-14.777999877929689</c:v>
                </c:pt>
                <c:pt idx="19">
                  <c:v>-14.62899971008301</c:v>
                </c:pt>
                <c:pt idx="20">
                  <c:v>-14.51200008392334</c:v>
                </c:pt>
                <c:pt idx="21">
                  <c:v>-14.86200046539307</c:v>
                </c:pt>
                <c:pt idx="22">
                  <c:v>-14.36999988555908</c:v>
                </c:pt>
                <c:pt idx="23">
                  <c:v>-14.555000305175779</c:v>
                </c:pt>
                <c:pt idx="24">
                  <c:v>-14.951999664306641</c:v>
                </c:pt>
                <c:pt idx="25">
                  <c:v>-14.541999816894529</c:v>
                </c:pt>
              </c:numCache>
            </c:numRef>
          </c:yVal>
          <c:smooth val="0"/>
          <c:extLst>
            <c:ext xmlns:c16="http://schemas.microsoft.com/office/drawing/2014/chart" uri="{C3380CC4-5D6E-409C-BE32-E72D297353CC}">
              <c16:uniqueId val="{00000000-213A-477C-A019-7F33C2AD709A}"/>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At val="-18"/>
        <c:crossBetween val="midCat"/>
      </c:valAx>
      <c:valAx>
        <c:axId val="20"/>
        <c:scaling>
          <c:orientation val="minMax"/>
          <c:max val="-6"/>
        </c:scaling>
        <c:delete val="0"/>
        <c:axPos val="l"/>
        <c:title>
          <c:tx>
            <c:rich>
              <a:bodyPr/>
              <a:lstStyle/>
              <a:p>
                <a:pPr>
                  <a:defRPr/>
                </a:pPr>
                <a:r>
                  <a:rPr lang="es-CO"/>
                  <a:t>Potencia Reactiva (MVAr)</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tensión_local'!$I$8</c:f>
              <c:strCache>
                <c:ptCount val="1"/>
                <c:pt idx="0">
                  <c:v>Factor de potencia (p.u.) POI</c:v>
                </c:pt>
              </c:strCache>
            </c:strRef>
          </c:tx>
          <c:spPr>
            <a:ln>
              <a:prstDash val="solid"/>
            </a:ln>
          </c:spPr>
          <c:marker>
            <c:symbol val="none"/>
          </c:marker>
          <c:xVal>
            <c:numRef>
              <c:f>'Reg_Consignas tensión_local'!$G$9:$G$34</c:f>
              <c:numCache>
                <c:formatCode>0.000</c:formatCode>
                <c:ptCount val="26"/>
                <c:pt idx="0">
                  <c:v>0.7016143798828125</c:v>
                </c:pt>
                <c:pt idx="1">
                  <c:v>1.7016143798828121</c:v>
                </c:pt>
                <c:pt idx="2">
                  <c:v>2.7016143798828098</c:v>
                </c:pt>
                <c:pt idx="3">
                  <c:v>3.7016143798828098</c:v>
                </c:pt>
                <c:pt idx="4">
                  <c:v>4.7016143798828098</c:v>
                </c:pt>
                <c:pt idx="5">
                  <c:v>5.7016143798828098</c:v>
                </c:pt>
                <c:pt idx="6">
                  <c:v>6.7016143798828098</c:v>
                </c:pt>
                <c:pt idx="7">
                  <c:v>7.7016143798828098</c:v>
                </c:pt>
                <c:pt idx="8">
                  <c:v>8.7016143798828107</c:v>
                </c:pt>
                <c:pt idx="9">
                  <c:v>9.7016143798828107</c:v>
                </c:pt>
                <c:pt idx="10">
                  <c:v>10.7016143798828</c:v>
                </c:pt>
                <c:pt idx="11">
                  <c:v>11.7016143798828</c:v>
                </c:pt>
                <c:pt idx="12">
                  <c:v>12.7016143798828</c:v>
                </c:pt>
                <c:pt idx="13">
                  <c:v>13.7016143798828</c:v>
                </c:pt>
                <c:pt idx="14">
                  <c:v>14.7016143798828</c:v>
                </c:pt>
                <c:pt idx="15">
                  <c:v>15.7016143798828</c:v>
                </c:pt>
                <c:pt idx="16">
                  <c:v>16.701614379882798</c:v>
                </c:pt>
                <c:pt idx="17">
                  <c:v>17.701614379882798</c:v>
                </c:pt>
                <c:pt idx="18">
                  <c:v>18.701614379882798</c:v>
                </c:pt>
                <c:pt idx="19">
                  <c:v>19.701614379882798</c:v>
                </c:pt>
                <c:pt idx="20">
                  <c:v>20.701614379882798</c:v>
                </c:pt>
                <c:pt idx="21">
                  <c:v>21.701614379882798</c:v>
                </c:pt>
                <c:pt idx="22">
                  <c:v>22.701614379882798</c:v>
                </c:pt>
                <c:pt idx="23">
                  <c:v>23.701614379882798</c:v>
                </c:pt>
                <c:pt idx="24">
                  <c:v>24.701614379882798</c:v>
                </c:pt>
                <c:pt idx="25">
                  <c:v>25.701614379882798</c:v>
                </c:pt>
              </c:numCache>
            </c:numRef>
          </c:xVal>
          <c:yVal>
            <c:numRef>
              <c:f>'Reg_Consignas tensión_local'!$I$9:$I$34</c:f>
              <c:numCache>
                <c:formatCode>0.000</c:formatCode>
                <c:ptCount val="26"/>
                <c:pt idx="0">
                  <c:v>-0.99900001287460327</c:v>
                </c:pt>
                <c:pt idx="1">
                  <c:v>-0.99900001287460327</c:v>
                </c:pt>
                <c:pt idx="2">
                  <c:v>-0.99900001287460327</c:v>
                </c:pt>
                <c:pt idx="3">
                  <c:v>-0.99900001287460327</c:v>
                </c:pt>
                <c:pt idx="4">
                  <c:v>-0.99599999189376831</c:v>
                </c:pt>
                <c:pt idx="5">
                  <c:v>-0.99599999189376831</c:v>
                </c:pt>
                <c:pt idx="6">
                  <c:v>-0.99500000476837158</c:v>
                </c:pt>
                <c:pt idx="7">
                  <c:v>-0.99500000476837158</c:v>
                </c:pt>
                <c:pt idx="8">
                  <c:v>-0.99500000476837158</c:v>
                </c:pt>
                <c:pt idx="9">
                  <c:v>-0.99500000476837158</c:v>
                </c:pt>
                <c:pt idx="10">
                  <c:v>-0.99500000476837158</c:v>
                </c:pt>
                <c:pt idx="11">
                  <c:v>-0.99500000476837158</c:v>
                </c:pt>
                <c:pt idx="12">
                  <c:v>-0.99500000476837158</c:v>
                </c:pt>
                <c:pt idx="13">
                  <c:v>-0.99500000476837158</c:v>
                </c:pt>
                <c:pt idx="14">
                  <c:v>-0.99500000476837158</c:v>
                </c:pt>
                <c:pt idx="15">
                  <c:v>-0.99500000476837158</c:v>
                </c:pt>
                <c:pt idx="16">
                  <c:v>-0.99500000476837158</c:v>
                </c:pt>
                <c:pt idx="17">
                  <c:v>-0.99500000476837158</c:v>
                </c:pt>
                <c:pt idx="18">
                  <c:v>-0.99500000476837158</c:v>
                </c:pt>
                <c:pt idx="19">
                  <c:v>-0.99500000476837158</c:v>
                </c:pt>
                <c:pt idx="20">
                  <c:v>-0.99500000476837158</c:v>
                </c:pt>
                <c:pt idx="21">
                  <c:v>-0.99500000476837158</c:v>
                </c:pt>
                <c:pt idx="22">
                  <c:v>-0.99500000476837158</c:v>
                </c:pt>
                <c:pt idx="23">
                  <c:v>-0.99500000476837158</c:v>
                </c:pt>
                <c:pt idx="24">
                  <c:v>-0.99500000476837158</c:v>
                </c:pt>
                <c:pt idx="25">
                  <c:v>-0.99500000476837158</c:v>
                </c:pt>
              </c:numCache>
            </c:numRef>
          </c:yVal>
          <c:smooth val="0"/>
          <c:extLst>
            <c:ext xmlns:c16="http://schemas.microsoft.com/office/drawing/2014/chart" uri="{C3380CC4-5D6E-409C-BE32-E72D297353CC}">
              <c16:uniqueId val="{00000000-13A4-4DAF-9BB6-D1FAC4503C3D}"/>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At val="-1"/>
        <c:crossBetween val="midCat"/>
      </c:valAx>
      <c:valAx>
        <c:axId val="20"/>
        <c:scaling>
          <c:orientation val="minMax"/>
        </c:scaling>
        <c:delete val="0"/>
        <c:axPos val="l"/>
        <c:title>
          <c:tx>
            <c:rich>
              <a:bodyPr/>
              <a:lstStyle/>
              <a:p>
                <a:pPr>
                  <a:defRPr/>
                </a:pPr>
                <a:r>
                  <a:rPr lang="es-CO"/>
                  <a:t>Factor de potencia (p.u.)</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tensión_remota'!$C$8</c:f>
              <c:strCache>
                <c:ptCount val="1"/>
                <c:pt idx="0">
                  <c:v>Consigna de tensión (kV)</c:v>
                </c:pt>
              </c:strCache>
            </c:strRef>
          </c:tx>
          <c:spPr>
            <a:ln>
              <a:prstDash val="solid"/>
            </a:ln>
          </c:spPr>
          <c:marker>
            <c:symbol val="none"/>
          </c:marker>
          <c:xVal>
            <c:numRef>
              <c:f>'Reg_Consignas tensión_remota'!$A$9:$A$42</c:f>
              <c:numCache>
                <c:formatCode>0.000</c:formatCode>
                <c:ptCount val="34"/>
                <c:pt idx="0">
                  <c:v>0.31048202514648438</c:v>
                </c:pt>
                <c:pt idx="1">
                  <c:v>1.3104820251464839</c:v>
                </c:pt>
                <c:pt idx="2">
                  <c:v>2.3104820251464799</c:v>
                </c:pt>
                <c:pt idx="3">
                  <c:v>3.3104820251464799</c:v>
                </c:pt>
                <c:pt idx="4">
                  <c:v>4.3104820251464799</c:v>
                </c:pt>
                <c:pt idx="5">
                  <c:v>5.3104820251464799</c:v>
                </c:pt>
                <c:pt idx="6">
                  <c:v>6.3104820251464799</c:v>
                </c:pt>
                <c:pt idx="7">
                  <c:v>7.3104820251464799</c:v>
                </c:pt>
                <c:pt idx="8">
                  <c:v>8.3104820251464808</c:v>
                </c:pt>
                <c:pt idx="9">
                  <c:v>9.3104820251464808</c:v>
                </c:pt>
                <c:pt idx="10">
                  <c:v>10.3104820251465</c:v>
                </c:pt>
                <c:pt idx="11">
                  <c:v>11.3104820251465</c:v>
                </c:pt>
                <c:pt idx="12">
                  <c:v>12.3104820251465</c:v>
                </c:pt>
                <c:pt idx="13">
                  <c:v>13.3104820251465</c:v>
                </c:pt>
                <c:pt idx="14">
                  <c:v>14.3104820251465</c:v>
                </c:pt>
                <c:pt idx="15">
                  <c:v>15.3104820251465</c:v>
                </c:pt>
                <c:pt idx="16">
                  <c:v>16.310482025146499</c:v>
                </c:pt>
                <c:pt idx="17">
                  <c:v>17.310482025146499</c:v>
                </c:pt>
                <c:pt idx="18">
                  <c:v>18.310482025146499</c:v>
                </c:pt>
                <c:pt idx="19">
                  <c:v>19.310482025146499</c:v>
                </c:pt>
                <c:pt idx="20">
                  <c:v>20.310482025146499</c:v>
                </c:pt>
                <c:pt idx="21">
                  <c:v>21.310482025146499</c:v>
                </c:pt>
                <c:pt idx="22">
                  <c:v>22.310482025146499</c:v>
                </c:pt>
                <c:pt idx="23">
                  <c:v>23.310482025146499</c:v>
                </c:pt>
                <c:pt idx="24">
                  <c:v>24.310482025146499</c:v>
                </c:pt>
                <c:pt idx="25">
                  <c:v>25.310482025146499</c:v>
                </c:pt>
                <c:pt idx="26">
                  <c:v>26.310482025146499</c:v>
                </c:pt>
                <c:pt idx="27">
                  <c:v>27.310482025146499</c:v>
                </c:pt>
                <c:pt idx="28">
                  <c:v>28.310482025146499</c:v>
                </c:pt>
                <c:pt idx="29">
                  <c:v>29.310482025146499</c:v>
                </c:pt>
                <c:pt idx="30">
                  <c:v>30.310482025146499</c:v>
                </c:pt>
                <c:pt idx="31">
                  <c:v>31.310482025146499</c:v>
                </c:pt>
                <c:pt idx="32">
                  <c:v>32.310482025146499</c:v>
                </c:pt>
                <c:pt idx="33">
                  <c:v>33.310482025146499</c:v>
                </c:pt>
              </c:numCache>
            </c:numRef>
          </c:xVal>
          <c:yVal>
            <c:numRef>
              <c:f>'Reg_Consignas tensión_remota'!$C$9:$C$42</c:f>
              <c:numCache>
                <c:formatCode>0.000</c:formatCode>
                <c:ptCount val="34"/>
                <c:pt idx="0">
                  <c:v>503</c:v>
                </c:pt>
                <c:pt idx="1">
                  <c:v>503</c:v>
                </c:pt>
                <c:pt idx="2">
                  <c:v>503</c:v>
                </c:pt>
                <c:pt idx="3">
                  <c:v>503</c:v>
                </c:pt>
                <c:pt idx="4">
                  <c:v>503</c:v>
                </c:pt>
                <c:pt idx="5">
                  <c:v>503</c:v>
                </c:pt>
                <c:pt idx="6">
                  <c:v>503</c:v>
                </c:pt>
                <c:pt idx="7">
                  <c:v>506</c:v>
                </c:pt>
                <c:pt idx="8">
                  <c:v>506</c:v>
                </c:pt>
                <c:pt idx="9">
                  <c:v>506</c:v>
                </c:pt>
                <c:pt idx="10">
                  <c:v>506</c:v>
                </c:pt>
                <c:pt idx="11">
                  <c:v>506</c:v>
                </c:pt>
                <c:pt idx="12">
                  <c:v>506</c:v>
                </c:pt>
                <c:pt idx="13">
                  <c:v>506</c:v>
                </c:pt>
                <c:pt idx="14">
                  <c:v>506</c:v>
                </c:pt>
                <c:pt idx="15">
                  <c:v>506</c:v>
                </c:pt>
                <c:pt idx="16">
                  <c:v>506</c:v>
                </c:pt>
                <c:pt idx="17">
                  <c:v>506</c:v>
                </c:pt>
                <c:pt idx="18">
                  <c:v>506</c:v>
                </c:pt>
                <c:pt idx="19">
                  <c:v>506</c:v>
                </c:pt>
                <c:pt idx="20">
                  <c:v>506</c:v>
                </c:pt>
                <c:pt idx="21">
                  <c:v>506</c:v>
                </c:pt>
                <c:pt idx="22">
                  <c:v>506</c:v>
                </c:pt>
                <c:pt idx="23">
                  <c:v>506</c:v>
                </c:pt>
                <c:pt idx="24">
                  <c:v>506</c:v>
                </c:pt>
                <c:pt idx="25">
                  <c:v>506</c:v>
                </c:pt>
                <c:pt idx="26">
                  <c:v>506</c:v>
                </c:pt>
                <c:pt idx="27">
                  <c:v>506</c:v>
                </c:pt>
                <c:pt idx="28">
                  <c:v>506</c:v>
                </c:pt>
                <c:pt idx="29">
                  <c:v>506</c:v>
                </c:pt>
                <c:pt idx="30">
                  <c:v>506</c:v>
                </c:pt>
                <c:pt idx="31">
                  <c:v>506</c:v>
                </c:pt>
                <c:pt idx="32">
                  <c:v>506</c:v>
                </c:pt>
                <c:pt idx="33">
                  <c:v>506</c:v>
                </c:pt>
              </c:numCache>
            </c:numRef>
          </c:yVal>
          <c:smooth val="0"/>
          <c:extLst>
            <c:ext xmlns:c16="http://schemas.microsoft.com/office/drawing/2014/chart" uri="{C3380CC4-5D6E-409C-BE32-E72D297353CC}">
              <c16:uniqueId val="{00000000-DADE-434D-875F-02FEB4E61A3B}"/>
            </c:ext>
          </c:extLst>
        </c:ser>
        <c:ser>
          <c:idx val="1"/>
          <c:order val="1"/>
          <c:tx>
            <c:strRef>
              <c:f>'Reg_Consignas tensión_remota'!$D$8</c:f>
              <c:strCache>
                <c:ptCount val="1"/>
                <c:pt idx="0">
                  <c:v>Tensión (kV)</c:v>
                </c:pt>
              </c:strCache>
            </c:strRef>
          </c:tx>
          <c:spPr>
            <a:ln>
              <a:prstDash val="solid"/>
            </a:ln>
          </c:spPr>
          <c:marker>
            <c:symbol val="none"/>
          </c:marker>
          <c:xVal>
            <c:numRef>
              <c:f>'Reg_Consignas tensión_remota'!$A$9:$A$42</c:f>
              <c:numCache>
                <c:formatCode>0.000</c:formatCode>
                <c:ptCount val="34"/>
                <c:pt idx="0">
                  <c:v>0.31048202514648438</c:v>
                </c:pt>
                <c:pt idx="1">
                  <c:v>1.3104820251464839</c:v>
                </c:pt>
                <c:pt idx="2">
                  <c:v>2.3104820251464799</c:v>
                </c:pt>
                <c:pt idx="3">
                  <c:v>3.3104820251464799</c:v>
                </c:pt>
                <c:pt idx="4">
                  <c:v>4.3104820251464799</c:v>
                </c:pt>
                <c:pt idx="5">
                  <c:v>5.3104820251464799</c:v>
                </c:pt>
                <c:pt idx="6">
                  <c:v>6.3104820251464799</c:v>
                </c:pt>
                <c:pt idx="7">
                  <c:v>7.3104820251464799</c:v>
                </c:pt>
                <c:pt idx="8">
                  <c:v>8.3104820251464808</c:v>
                </c:pt>
                <c:pt idx="9">
                  <c:v>9.3104820251464808</c:v>
                </c:pt>
                <c:pt idx="10">
                  <c:v>10.3104820251465</c:v>
                </c:pt>
                <c:pt idx="11">
                  <c:v>11.3104820251465</c:v>
                </c:pt>
                <c:pt idx="12">
                  <c:v>12.3104820251465</c:v>
                </c:pt>
                <c:pt idx="13">
                  <c:v>13.3104820251465</c:v>
                </c:pt>
                <c:pt idx="14">
                  <c:v>14.3104820251465</c:v>
                </c:pt>
                <c:pt idx="15">
                  <c:v>15.3104820251465</c:v>
                </c:pt>
                <c:pt idx="16">
                  <c:v>16.310482025146499</c:v>
                </c:pt>
                <c:pt idx="17">
                  <c:v>17.310482025146499</c:v>
                </c:pt>
                <c:pt idx="18">
                  <c:v>18.310482025146499</c:v>
                </c:pt>
                <c:pt idx="19">
                  <c:v>19.310482025146499</c:v>
                </c:pt>
                <c:pt idx="20">
                  <c:v>20.310482025146499</c:v>
                </c:pt>
                <c:pt idx="21">
                  <c:v>21.310482025146499</c:v>
                </c:pt>
                <c:pt idx="22">
                  <c:v>22.310482025146499</c:v>
                </c:pt>
                <c:pt idx="23">
                  <c:v>23.310482025146499</c:v>
                </c:pt>
                <c:pt idx="24">
                  <c:v>24.310482025146499</c:v>
                </c:pt>
                <c:pt idx="25">
                  <c:v>25.310482025146499</c:v>
                </c:pt>
                <c:pt idx="26">
                  <c:v>26.310482025146499</c:v>
                </c:pt>
                <c:pt idx="27">
                  <c:v>27.310482025146499</c:v>
                </c:pt>
                <c:pt idx="28">
                  <c:v>28.310482025146499</c:v>
                </c:pt>
                <c:pt idx="29">
                  <c:v>29.310482025146499</c:v>
                </c:pt>
                <c:pt idx="30">
                  <c:v>30.310482025146499</c:v>
                </c:pt>
                <c:pt idx="31">
                  <c:v>31.310482025146499</c:v>
                </c:pt>
                <c:pt idx="32">
                  <c:v>32.310482025146499</c:v>
                </c:pt>
                <c:pt idx="33">
                  <c:v>33.310482025146499</c:v>
                </c:pt>
              </c:numCache>
            </c:numRef>
          </c:xVal>
          <c:yVal>
            <c:numRef>
              <c:f>'Reg_Consignas tensión_remota'!$D$9:$D$42</c:f>
              <c:numCache>
                <c:formatCode>0.000</c:formatCode>
                <c:ptCount val="34"/>
                <c:pt idx="0">
                  <c:v>507.75</c:v>
                </c:pt>
                <c:pt idx="1">
                  <c:v>507.781005859375</c:v>
                </c:pt>
                <c:pt idx="2">
                  <c:v>507.82199096679688</c:v>
                </c:pt>
                <c:pt idx="3">
                  <c:v>507.86099243164063</c:v>
                </c:pt>
                <c:pt idx="4">
                  <c:v>507.9219970703125</c:v>
                </c:pt>
                <c:pt idx="5">
                  <c:v>507.9320068359375</c:v>
                </c:pt>
                <c:pt idx="6">
                  <c:v>507.86700439453119</c:v>
                </c:pt>
                <c:pt idx="7">
                  <c:v>507.90798950195313</c:v>
                </c:pt>
                <c:pt idx="8">
                  <c:v>508.11700439453119</c:v>
                </c:pt>
                <c:pt idx="9">
                  <c:v>508.14801025390619</c:v>
                </c:pt>
                <c:pt idx="10">
                  <c:v>508.2550048828125</c:v>
                </c:pt>
                <c:pt idx="11">
                  <c:v>508.29800415039063</c:v>
                </c:pt>
                <c:pt idx="12">
                  <c:v>508.27301025390619</c:v>
                </c:pt>
                <c:pt idx="13">
                  <c:v>508.21798706054688</c:v>
                </c:pt>
                <c:pt idx="14">
                  <c:v>508.27700805664063</c:v>
                </c:pt>
                <c:pt idx="15">
                  <c:v>508.32998657226563</c:v>
                </c:pt>
                <c:pt idx="16">
                  <c:v>508.30801391601563</c:v>
                </c:pt>
                <c:pt idx="17">
                  <c:v>508.34799194335938</c:v>
                </c:pt>
                <c:pt idx="18">
                  <c:v>508.29800415039063</c:v>
                </c:pt>
                <c:pt idx="19">
                  <c:v>508.24700927734381</c:v>
                </c:pt>
                <c:pt idx="20">
                  <c:v>508.1929931640625</c:v>
                </c:pt>
                <c:pt idx="21">
                  <c:v>508.12298583984381</c:v>
                </c:pt>
                <c:pt idx="22">
                  <c:v>508.10101318359381</c:v>
                </c:pt>
                <c:pt idx="23">
                  <c:v>508.1400146484375</c:v>
                </c:pt>
                <c:pt idx="24">
                  <c:v>508.10501098632813</c:v>
                </c:pt>
                <c:pt idx="25">
                  <c:v>508.14599609375</c:v>
                </c:pt>
                <c:pt idx="26">
                  <c:v>508.0989990234375</c:v>
                </c:pt>
                <c:pt idx="27">
                  <c:v>508.09201049804688</c:v>
                </c:pt>
                <c:pt idx="28">
                  <c:v>508.0360107421875</c:v>
                </c:pt>
                <c:pt idx="29">
                  <c:v>508.17800903320313</c:v>
                </c:pt>
                <c:pt idx="30">
                  <c:v>508.16500854492188</c:v>
                </c:pt>
                <c:pt idx="31">
                  <c:v>508.07400512695313</c:v>
                </c:pt>
                <c:pt idx="32">
                  <c:v>508.14199829101563</c:v>
                </c:pt>
                <c:pt idx="33">
                  <c:v>508.1409912109375</c:v>
                </c:pt>
              </c:numCache>
            </c:numRef>
          </c:yVal>
          <c:smooth val="0"/>
          <c:extLst>
            <c:ext xmlns:c16="http://schemas.microsoft.com/office/drawing/2014/chart" uri="{C3380CC4-5D6E-409C-BE32-E72D297353CC}">
              <c16:uniqueId val="{00000001-DADE-434D-875F-02FEB4E61A3B}"/>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tensión_remota'!$E$8</c:f>
              <c:strCache>
                <c:ptCount val="1"/>
                <c:pt idx="0">
                  <c:v>Potencia reactiva (MVAr)</c:v>
                </c:pt>
              </c:strCache>
            </c:strRef>
          </c:tx>
          <c:spPr>
            <a:ln>
              <a:prstDash val="solid"/>
            </a:ln>
          </c:spPr>
          <c:marker>
            <c:symbol val="none"/>
          </c:marker>
          <c:xVal>
            <c:numRef>
              <c:f>'Reg_Consignas tensión_remota'!$A$9:$A$42</c:f>
              <c:numCache>
                <c:formatCode>0.000</c:formatCode>
                <c:ptCount val="34"/>
                <c:pt idx="0">
                  <c:v>0.31048202514648438</c:v>
                </c:pt>
                <c:pt idx="1">
                  <c:v>1.3104820251464839</c:v>
                </c:pt>
                <c:pt idx="2">
                  <c:v>2.3104820251464799</c:v>
                </c:pt>
                <c:pt idx="3">
                  <c:v>3.3104820251464799</c:v>
                </c:pt>
                <c:pt idx="4">
                  <c:v>4.3104820251464799</c:v>
                </c:pt>
                <c:pt idx="5">
                  <c:v>5.3104820251464799</c:v>
                </c:pt>
                <c:pt idx="6">
                  <c:v>6.3104820251464799</c:v>
                </c:pt>
                <c:pt idx="7">
                  <c:v>7.3104820251464799</c:v>
                </c:pt>
                <c:pt idx="8">
                  <c:v>8.3104820251464808</c:v>
                </c:pt>
                <c:pt idx="9">
                  <c:v>9.3104820251464808</c:v>
                </c:pt>
                <c:pt idx="10">
                  <c:v>10.3104820251465</c:v>
                </c:pt>
                <c:pt idx="11">
                  <c:v>11.3104820251465</c:v>
                </c:pt>
                <c:pt idx="12">
                  <c:v>12.3104820251465</c:v>
                </c:pt>
                <c:pt idx="13">
                  <c:v>13.3104820251465</c:v>
                </c:pt>
                <c:pt idx="14">
                  <c:v>14.3104820251465</c:v>
                </c:pt>
                <c:pt idx="15">
                  <c:v>15.3104820251465</c:v>
                </c:pt>
                <c:pt idx="16">
                  <c:v>16.310482025146499</c:v>
                </c:pt>
                <c:pt idx="17">
                  <c:v>17.310482025146499</c:v>
                </c:pt>
                <c:pt idx="18">
                  <c:v>18.310482025146499</c:v>
                </c:pt>
                <c:pt idx="19">
                  <c:v>19.310482025146499</c:v>
                </c:pt>
                <c:pt idx="20">
                  <c:v>20.310482025146499</c:v>
                </c:pt>
                <c:pt idx="21">
                  <c:v>21.310482025146499</c:v>
                </c:pt>
                <c:pt idx="22">
                  <c:v>22.310482025146499</c:v>
                </c:pt>
                <c:pt idx="23">
                  <c:v>23.310482025146499</c:v>
                </c:pt>
                <c:pt idx="24">
                  <c:v>24.310482025146499</c:v>
                </c:pt>
                <c:pt idx="25">
                  <c:v>25.310482025146499</c:v>
                </c:pt>
                <c:pt idx="26">
                  <c:v>26.310482025146499</c:v>
                </c:pt>
                <c:pt idx="27">
                  <c:v>27.310482025146499</c:v>
                </c:pt>
                <c:pt idx="28">
                  <c:v>28.310482025146499</c:v>
                </c:pt>
                <c:pt idx="29">
                  <c:v>29.310482025146499</c:v>
                </c:pt>
                <c:pt idx="30">
                  <c:v>30.310482025146499</c:v>
                </c:pt>
                <c:pt idx="31">
                  <c:v>31.310482025146499</c:v>
                </c:pt>
                <c:pt idx="32">
                  <c:v>32.310482025146499</c:v>
                </c:pt>
                <c:pt idx="33">
                  <c:v>33.310482025146499</c:v>
                </c:pt>
              </c:numCache>
            </c:numRef>
          </c:xVal>
          <c:yVal>
            <c:numRef>
              <c:f>'Reg_Consignas tensión_remota'!$E$9:$E$42</c:f>
              <c:numCache>
                <c:formatCode>0.000</c:formatCode>
                <c:ptCount val="34"/>
                <c:pt idx="0">
                  <c:v>-14.314000129699711</c:v>
                </c:pt>
                <c:pt idx="1">
                  <c:v>-14.739999771118161</c:v>
                </c:pt>
                <c:pt idx="2">
                  <c:v>-14.47599983215332</c:v>
                </c:pt>
                <c:pt idx="3">
                  <c:v>-14.654000282287599</c:v>
                </c:pt>
                <c:pt idx="4">
                  <c:v>-14.74199962615967</c:v>
                </c:pt>
                <c:pt idx="5">
                  <c:v>-14.80599975585938</c:v>
                </c:pt>
                <c:pt idx="6">
                  <c:v>-14.94999980926514</c:v>
                </c:pt>
                <c:pt idx="7">
                  <c:v>-14.720999717712401</c:v>
                </c:pt>
                <c:pt idx="8">
                  <c:v>-8.7100000381469727</c:v>
                </c:pt>
                <c:pt idx="9">
                  <c:v>-7.3249998092651367</c:v>
                </c:pt>
                <c:pt idx="10">
                  <c:v>-6.755000114440918</c:v>
                </c:pt>
                <c:pt idx="11">
                  <c:v>-6.9219999313354492</c:v>
                </c:pt>
                <c:pt idx="12">
                  <c:v>-6.9679999351501456</c:v>
                </c:pt>
                <c:pt idx="13">
                  <c:v>-7.1119999885559082</c:v>
                </c:pt>
                <c:pt idx="14">
                  <c:v>-6.7680001258850098</c:v>
                </c:pt>
                <c:pt idx="15">
                  <c:v>-6.9019999504089364</c:v>
                </c:pt>
                <c:pt idx="16">
                  <c:v>-7.0149998664855957</c:v>
                </c:pt>
                <c:pt idx="17">
                  <c:v>-7.1230001449584961</c:v>
                </c:pt>
                <c:pt idx="18">
                  <c:v>-6.8779997825622559</c:v>
                </c:pt>
                <c:pt idx="19">
                  <c:v>-6.7369999885559082</c:v>
                </c:pt>
                <c:pt idx="20">
                  <c:v>-6.9559998512268066</c:v>
                </c:pt>
                <c:pt idx="21">
                  <c:v>-6.7319998741149902</c:v>
                </c:pt>
                <c:pt idx="22">
                  <c:v>-6.4180002212524414</c:v>
                </c:pt>
                <c:pt idx="23">
                  <c:v>-6.695000171661377</c:v>
                </c:pt>
                <c:pt idx="24">
                  <c:v>-6.2030000686645508</c:v>
                </c:pt>
                <c:pt idx="25">
                  <c:v>-6.4650001525878906</c:v>
                </c:pt>
                <c:pt idx="26">
                  <c:v>-6.25</c:v>
                </c:pt>
                <c:pt idx="27">
                  <c:v>-6.2639999389648438</c:v>
                </c:pt>
                <c:pt idx="28">
                  <c:v>-6.2919998168945313</c:v>
                </c:pt>
                <c:pt idx="29">
                  <c:v>-6.0029997825622559</c:v>
                </c:pt>
                <c:pt idx="30">
                  <c:v>-6.4559998512268066</c:v>
                </c:pt>
                <c:pt idx="31">
                  <c:v>-6.6449999809265137</c:v>
                </c:pt>
                <c:pt idx="32">
                  <c:v>-6.1840000152587891</c:v>
                </c:pt>
                <c:pt idx="33">
                  <c:v>-6.3969998359680176</c:v>
                </c:pt>
              </c:numCache>
            </c:numRef>
          </c:yVal>
          <c:smooth val="0"/>
          <c:extLst>
            <c:ext xmlns:c16="http://schemas.microsoft.com/office/drawing/2014/chart" uri="{C3380CC4-5D6E-409C-BE32-E72D297353CC}">
              <c16:uniqueId val="{00000000-77A9-40C1-9EBE-5B051E7964B9}"/>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At val="-18"/>
        <c:crossBetween val="midCat"/>
      </c:valAx>
      <c:valAx>
        <c:axId val="20"/>
        <c:scaling>
          <c:orientation val="minMax"/>
          <c:max val="-5"/>
        </c:scaling>
        <c:delete val="0"/>
        <c:axPos val="l"/>
        <c:title>
          <c:tx>
            <c:rich>
              <a:bodyPr/>
              <a:lstStyle/>
              <a:p>
                <a:pPr>
                  <a:defRPr/>
                </a:pPr>
                <a:r>
                  <a:rPr lang="es-CO"/>
                  <a:t>Potencia Reactiva (MVAr)</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tensión_remota'!$F$8</c:f>
              <c:strCache>
                <c:ptCount val="1"/>
                <c:pt idx="0">
                  <c:v>Factor de potencia (p.u.)</c:v>
                </c:pt>
              </c:strCache>
            </c:strRef>
          </c:tx>
          <c:spPr>
            <a:ln>
              <a:prstDash val="solid"/>
            </a:ln>
          </c:spPr>
          <c:marker>
            <c:symbol val="none"/>
          </c:marker>
          <c:xVal>
            <c:numRef>
              <c:f>'Reg_Consignas tensión_remota'!$A$9:$A$42</c:f>
              <c:numCache>
                <c:formatCode>0.000</c:formatCode>
                <c:ptCount val="34"/>
                <c:pt idx="0">
                  <c:v>0.31048202514648438</c:v>
                </c:pt>
                <c:pt idx="1">
                  <c:v>1.3104820251464839</c:v>
                </c:pt>
                <c:pt idx="2">
                  <c:v>2.3104820251464799</c:v>
                </c:pt>
                <c:pt idx="3">
                  <c:v>3.3104820251464799</c:v>
                </c:pt>
                <c:pt idx="4">
                  <c:v>4.3104820251464799</c:v>
                </c:pt>
                <c:pt idx="5">
                  <c:v>5.3104820251464799</c:v>
                </c:pt>
                <c:pt idx="6">
                  <c:v>6.3104820251464799</c:v>
                </c:pt>
                <c:pt idx="7">
                  <c:v>7.3104820251464799</c:v>
                </c:pt>
                <c:pt idx="8">
                  <c:v>8.3104820251464808</c:v>
                </c:pt>
                <c:pt idx="9">
                  <c:v>9.3104820251464808</c:v>
                </c:pt>
                <c:pt idx="10">
                  <c:v>10.3104820251465</c:v>
                </c:pt>
                <c:pt idx="11">
                  <c:v>11.3104820251465</c:v>
                </c:pt>
                <c:pt idx="12">
                  <c:v>12.3104820251465</c:v>
                </c:pt>
                <c:pt idx="13">
                  <c:v>13.3104820251465</c:v>
                </c:pt>
                <c:pt idx="14">
                  <c:v>14.3104820251465</c:v>
                </c:pt>
                <c:pt idx="15">
                  <c:v>15.3104820251465</c:v>
                </c:pt>
                <c:pt idx="16">
                  <c:v>16.310482025146499</c:v>
                </c:pt>
                <c:pt idx="17">
                  <c:v>17.310482025146499</c:v>
                </c:pt>
                <c:pt idx="18">
                  <c:v>18.310482025146499</c:v>
                </c:pt>
                <c:pt idx="19">
                  <c:v>19.310482025146499</c:v>
                </c:pt>
                <c:pt idx="20">
                  <c:v>20.310482025146499</c:v>
                </c:pt>
                <c:pt idx="21">
                  <c:v>21.310482025146499</c:v>
                </c:pt>
                <c:pt idx="22">
                  <c:v>22.310482025146499</c:v>
                </c:pt>
                <c:pt idx="23">
                  <c:v>23.310482025146499</c:v>
                </c:pt>
                <c:pt idx="24">
                  <c:v>24.310482025146499</c:v>
                </c:pt>
                <c:pt idx="25">
                  <c:v>25.310482025146499</c:v>
                </c:pt>
                <c:pt idx="26">
                  <c:v>26.310482025146499</c:v>
                </c:pt>
                <c:pt idx="27">
                  <c:v>27.310482025146499</c:v>
                </c:pt>
                <c:pt idx="28">
                  <c:v>28.310482025146499</c:v>
                </c:pt>
                <c:pt idx="29">
                  <c:v>29.310482025146499</c:v>
                </c:pt>
                <c:pt idx="30">
                  <c:v>30.310482025146499</c:v>
                </c:pt>
                <c:pt idx="31">
                  <c:v>31.310482025146499</c:v>
                </c:pt>
                <c:pt idx="32">
                  <c:v>32.310482025146499</c:v>
                </c:pt>
                <c:pt idx="33">
                  <c:v>33.310482025146499</c:v>
                </c:pt>
              </c:numCache>
            </c:numRef>
          </c:xVal>
          <c:yVal>
            <c:numRef>
              <c:f>'Reg_Consignas tensión_remota'!$F$9:$F$42</c:f>
              <c:numCache>
                <c:formatCode>0.000</c:formatCode>
                <c:ptCount val="34"/>
                <c:pt idx="0">
                  <c:v>-0.99500000476837158</c:v>
                </c:pt>
                <c:pt idx="1">
                  <c:v>-0.99500000476837158</c:v>
                </c:pt>
                <c:pt idx="2">
                  <c:v>-0.99500000476837158</c:v>
                </c:pt>
                <c:pt idx="3">
                  <c:v>-0.99500000476837158</c:v>
                </c:pt>
                <c:pt idx="4">
                  <c:v>-0.99500000476837158</c:v>
                </c:pt>
                <c:pt idx="5">
                  <c:v>-0.99500000476837158</c:v>
                </c:pt>
                <c:pt idx="6">
                  <c:v>-0.99500000476837158</c:v>
                </c:pt>
                <c:pt idx="7">
                  <c:v>-0.99500000476837158</c:v>
                </c:pt>
                <c:pt idx="8">
                  <c:v>-0.99800002574920654</c:v>
                </c:pt>
                <c:pt idx="9">
                  <c:v>-0.99900001287460327</c:v>
                </c:pt>
                <c:pt idx="10">
                  <c:v>-0.99900001287460327</c:v>
                </c:pt>
                <c:pt idx="11">
                  <c:v>-0.99900001287460327</c:v>
                </c:pt>
                <c:pt idx="12">
                  <c:v>-0.99900001287460327</c:v>
                </c:pt>
                <c:pt idx="13">
                  <c:v>-0.99900001287460327</c:v>
                </c:pt>
                <c:pt idx="14">
                  <c:v>-0.99900001287460327</c:v>
                </c:pt>
                <c:pt idx="15">
                  <c:v>-0.99900001287460327</c:v>
                </c:pt>
                <c:pt idx="16">
                  <c:v>-0.99900001287460327</c:v>
                </c:pt>
                <c:pt idx="17">
                  <c:v>-0.99900001287460327</c:v>
                </c:pt>
                <c:pt idx="18">
                  <c:v>-0.99900001287460327</c:v>
                </c:pt>
                <c:pt idx="19">
                  <c:v>-0.99900001287460327</c:v>
                </c:pt>
                <c:pt idx="20">
                  <c:v>-0.99900001287460327</c:v>
                </c:pt>
                <c:pt idx="21">
                  <c:v>-0.99900001287460327</c:v>
                </c:pt>
                <c:pt idx="22">
                  <c:v>-0.99900001287460327</c:v>
                </c:pt>
                <c:pt idx="23">
                  <c:v>-0.99900001287460327</c:v>
                </c:pt>
                <c:pt idx="24">
                  <c:v>-0.99900001287460327</c:v>
                </c:pt>
                <c:pt idx="25">
                  <c:v>-0.99900001287460327</c:v>
                </c:pt>
                <c:pt idx="26">
                  <c:v>-0.99900001287460327</c:v>
                </c:pt>
                <c:pt idx="27">
                  <c:v>-0.99900001287460327</c:v>
                </c:pt>
                <c:pt idx="28">
                  <c:v>-0.99900001287460327</c:v>
                </c:pt>
                <c:pt idx="29">
                  <c:v>-0.99900001287460327</c:v>
                </c:pt>
                <c:pt idx="30">
                  <c:v>-0.99900001287460327</c:v>
                </c:pt>
                <c:pt idx="31">
                  <c:v>-0.99900001287460327</c:v>
                </c:pt>
                <c:pt idx="32">
                  <c:v>-0.99900001287460327</c:v>
                </c:pt>
                <c:pt idx="33">
                  <c:v>-0.99900001287460327</c:v>
                </c:pt>
              </c:numCache>
            </c:numRef>
          </c:yVal>
          <c:smooth val="0"/>
          <c:extLst>
            <c:ext xmlns:c16="http://schemas.microsoft.com/office/drawing/2014/chart" uri="{C3380CC4-5D6E-409C-BE32-E72D297353CC}">
              <c16:uniqueId val="{00000000-1C7C-4FDD-A044-989F1E958B63}"/>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0" sourceLinked="1"/>
        <c:majorTickMark val="none"/>
        <c:minorTickMark val="none"/>
        <c:tickLblPos val="nextTo"/>
        <c:crossAx val="20"/>
        <c:crossesAt val="-1"/>
        <c:crossBetween val="midCat"/>
      </c:valAx>
      <c:valAx>
        <c:axId val="20"/>
        <c:scaling>
          <c:orientation val="minMax"/>
        </c:scaling>
        <c:delete val="0"/>
        <c:axPos val="l"/>
        <c:title>
          <c:tx>
            <c:rich>
              <a:bodyPr/>
              <a:lstStyle/>
              <a:p>
                <a:pPr>
                  <a:defRPr/>
                </a:pPr>
                <a:r>
                  <a:rPr lang="es-CO"/>
                  <a:t>Factor de potencia (p.u.)</a:t>
                </a:r>
              </a:p>
            </c:rich>
          </c:tx>
          <c:overlay val="0"/>
        </c:title>
        <c:numFmt formatCode="0.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26.xml"/><Relationship Id="rId7" Type="http://schemas.openxmlformats.org/officeDocument/2006/relationships/chart" Target="../charts/chart30.xml"/><Relationship Id="rId2" Type="http://schemas.openxmlformats.org/officeDocument/2006/relationships/chart" Target="../charts/chart25.xml"/><Relationship Id="rId1" Type="http://schemas.openxmlformats.org/officeDocument/2006/relationships/image" Target="../media/image1.png"/><Relationship Id="rId6" Type="http://schemas.openxmlformats.org/officeDocument/2006/relationships/chart" Target="../charts/chart29.xml"/><Relationship Id="rId5" Type="http://schemas.openxmlformats.org/officeDocument/2006/relationships/chart" Target="../charts/chart28.xml"/><Relationship Id="rId4" Type="http://schemas.openxmlformats.org/officeDocument/2006/relationships/chart" Target="../charts/chart27.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32.xml"/><Relationship Id="rId7" Type="http://schemas.openxmlformats.org/officeDocument/2006/relationships/chart" Target="../charts/chart36.xml"/><Relationship Id="rId2" Type="http://schemas.openxmlformats.org/officeDocument/2006/relationships/chart" Target="../charts/chart31.xml"/><Relationship Id="rId1" Type="http://schemas.openxmlformats.org/officeDocument/2006/relationships/image" Target="../media/image1.png"/><Relationship Id="rId6" Type="http://schemas.openxmlformats.org/officeDocument/2006/relationships/chart" Target="../charts/chart35.xml"/><Relationship Id="rId5" Type="http://schemas.openxmlformats.org/officeDocument/2006/relationships/chart" Target="../charts/chart34.xml"/><Relationship Id="rId4" Type="http://schemas.openxmlformats.org/officeDocument/2006/relationships/chart" Target="../charts/chart3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image" Target="../media/image1.png"/><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14.xml"/><Relationship Id="rId7" Type="http://schemas.openxmlformats.org/officeDocument/2006/relationships/chart" Target="../charts/chart18.xml"/><Relationship Id="rId2" Type="http://schemas.openxmlformats.org/officeDocument/2006/relationships/chart" Target="../charts/chart13.xml"/><Relationship Id="rId1" Type="http://schemas.openxmlformats.org/officeDocument/2006/relationships/image" Target="../media/image1.png"/><Relationship Id="rId6" Type="http://schemas.openxmlformats.org/officeDocument/2006/relationships/chart" Target="../charts/chart17.xml"/><Relationship Id="rId5" Type="http://schemas.openxmlformats.org/officeDocument/2006/relationships/chart" Target="../charts/chart16.xml"/><Relationship Id="rId4" Type="http://schemas.openxmlformats.org/officeDocument/2006/relationships/chart" Target="../charts/chart15.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chart" Target="../charts/chart19.xml"/><Relationship Id="rId1" Type="http://schemas.openxmlformats.org/officeDocument/2006/relationships/image" Target="../media/image1.png"/><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61912</xdr:colOff>
      <xdr:row>0</xdr:row>
      <xdr:rowOff>31750</xdr:rowOff>
    </xdr:from>
    <xdr:to>
      <xdr:col>1</xdr:col>
      <xdr:colOff>48259</xdr:colOff>
      <xdr:row>1</xdr:row>
      <xdr:rowOff>11112</xdr:rowOff>
    </xdr:to>
    <xdr:pic>
      <xdr:nvPicPr>
        <xdr:cNvPr id="3" name="Imagen 2" descr="Un dibujo animado con letras&#10;&#10;Descripción generada automáticamente con confianza media">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1912" y="31750"/>
          <a:ext cx="1113472" cy="677862"/>
        </a:xfrm>
        <a:prstGeom prst="rect">
          <a:avLst/>
        </a:prstGeom>
        <a:ln>
          <a:prstDash val="soli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443547</xdr:colOff>
      <xdr:row>1</xdr:row>
      <xdr:rowOff>38100</xdr:rowOff>
    </xdr:to>
    <xdr:pic>
      <xdr:nvPicPr>
        <xdr:cNvPr id="3" name="Imagen 2" descr="Un dibujo animado con letras&#10;&#10;Descripción generada automáticamente con confianza media">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95250" y="0"/>
          <a:ext cx="1110297" cy="673100"/>
        </a:xfrm>
        <a:prstGeom prst="rect">
          <a:avLst/>
        </a:prstGeom>
        <a:ln>
          <a:prstDash val="solid"/>
        </a:ln>
      </xdr:spPr>
    </xdr:pic>
    <xdr:clientData/>
  </xdr:twoCellAnchor>
  <xdr:oneCellAnchor>
    <xdr:from>
      <xdr:col>0</xdr:col>
      <xdr:colOff>0</xdr:colOff>
      <xdr:row>4</xdr:row>
      <xdr:rowOff>0</xdr:rowOff>
    </xdr:from>
    <xdr:ext cx="5400000" cy="2700000"/>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4</xdr:col>
      <xdr:colOff>0</xdr:colOff>
      <xdr:row>4</xdr:row>
      <xdr:rowOff>0</xdr:rowOff>
    </xdr:from>
    <xdr:ext cx="5400000" cy="2700000"/>
    <xdr:graphicFrame macro="">
      <xdr:nvGraphicFramePr>
        <xdr:cNvPr id="4" name="Chart 2">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8</xdr:col>
      <xdr:colOff>0</xdr:colOff>
      <xdr:row>4</xdr:row>
      <xdr:rowOff>0</xdr:rowOff>
    </xdr:from>
    <xdr:ext cx="5400000" cy="2700000"/>
    <xdr:graphicFrame macro="">
      <xdr:nvGraphicFramePr>
        <xdr:cNvPr id="5" name="Chart 3">
          <a:extLst>
            <a:ext uri="{FF2B5EF4-FFF2-40B4-BE49-F238E27FC236}">
              <a16:creationId xmlns:a16="http://schemas.microsoft.com/office/drawing/2014/main" id="{00000000-0008-0000-0A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21</xdr:row>
      <xdr:rowOff>0</xdr:rowOff>
    </xdr:from>
    <xdr:ext cx="5400000" cy="2700000"/>
    <xdr:graphicFrame macro="">
      <xdr:nvGraphicFramePr>
        <xdr:cNvPr id="6" name="Chart 4">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4</xdr:col>
      <xdr:colOff>0</xdr:colOff>
      <xdr:row>21</xdr:row>
      <xdr:rowOff>0</xdr:rowOff>
    </xdr:from>
    <xdr:ext cx="5400000" cy="2700000"/>
    <xdr:graphicFrame macro="">
      <xdr:nvGraphicFramePr>
        <xdr:cNvPr id="7" name="Chart 5">
          <a:extLst>
            <a:ext uri="{FF2B5EF4-FFF2-40B4-BE49-F238E27FC236}">
              <a16:creationId xmlns:a16="http://schemas.microsoft.com/office/drawing/2014/main" id="{00000000-0008-0000-0A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8</xdr:col>
      <xdr:colOff>0</xdr:colOff>
      <xdr:row>21</xdr:row>
      <xdr:rowOff>0</xdr:rowOff>
    </xdr:from>
    <xdr:ext cx="5400000" cy="2700000"/>
    <xdr:graphicFrame macro="">
      <xdr:nvGraphicFramePr>
        <xdr:cNvPr id="8" name="Chart 6">
          <a:extLst>
            <a:ext uri="{FF2B5EF4-FFF2-40B4-BE49-F238E27FC236}">
              <a16:creationId xmlns:a16="http://schemas.microsoft.com/office/drawing/2014/main" id="{00000000-0008-0000-0A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127000</xdr:colOff>
      <xdr:row>0</xdr:row>
      <xdr:rowOff>50800</xdr:rowOff>
    </xdr:from>
    <xdr:to>
      <xdr:col>1</xdr:col>
      <xdr:colOff>110172</xdr:colOff>
      <xdr:row>0</xdr:row>
      <xdr:rowOff>725487</xdr:rowOff>
    </xdr:to>
    <xdr:pic>
      <xdr:nvPicPr>
        <xdr:cNvPr id="3" name="Imagen 2" descr="Un dibujo animado con letras&#10;&#10;Descripción generada automáticamente con confianza media">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127000" y="50800"/>
          <a:ext cx="1110297" cy="674687"/>
        </a:xfrm>
        <a:prstGeom prst="rect">
          <a:avLst/>
        </a:prstGeom>
        <a:ln>
          <a:prstDash val="soli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101600</xdr:colOff>
      <xdr:row>0</xdr:row>
      <xdr:rowOff>44450</xdr:rowOff>
    </xdr:from>
    <xdr:to>
      <xdr:col>1</xdr:col>
      <xdr:colOff>449897</xdr:colOff>
      <xdr:row>0</xdr:row>
      <xdr:rowOff>719137</xdr:rowOff>
    </xdr:to>
    <xdr:pic>
      <xdr:nvPicPr>
        <xdr:cNvPr id="3" name="Imagen 2" descr="Un dibujo animado con letras&#10;&#10;Descripción generada automáticamente con confianza media">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101600" y="44450"/>
          <a:ext cx="1110297" cy="674687"/>
        </a:xfrm>
        <a:prstGeom prst="rect">
          <a:avLst/>
        </a:prstGeom>
        <a:ln>
          <a:prstDash val="solid"/>
        </a:ln>
      </xdr:spPr>
    </xdr:pic>
    <xdr:clientData/>
  </xdr:twoCellAnchor>
  <xdr:oneCellAnchor>
    <xdr:from>
      <xdr:col>0</xdr:col>
      <xdr:colOff>0</xdr:colOff>
      <xdr:row>4</xdr:row>
      <xdr:rowOff>0</xdr:rowOff>
    </xdr:from>
    <xdr:ext cx="5400000" cy="2700000"/>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4</xdr:col>
      <xdr:colOff>0</xdr:colOff>
      <xdr:row>4</xdr:row>
      <xdr:rowOff>0</xdr:rowOff>
    </xdr:from>
    <xdr:ext cx="5400000" cy="2700000"/>
    <xdr:graphicFrame macro="">
      <xdr:nvGraphicFramePr>
        <xdr:cNvPr id="4" name="Chart 2">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8</xdr:col>
      <xdr:colOff>0</xdr:colOff>
      <xdr:row>4</xdr:row>
      <xdr:rowOff>0</xdr:rowOff>
    </xdr:from>
    <xdr:ext cx="5400000" cy="2700000"/>
    <xdr:graphicFrame macro="">
      <xdr:nvGraphicFramePr>
        <xdr:cNvPr id="5" name="Chart 3">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21</xdr:row>
      <xdr:rowOff>0</xdr:rowOff>
    </xdr:from>
    <xdr:ext cx="5400000" cy="2700000"/>
    <xdr:graphicFrame macro="">
      <xdr:nvGraphicFramePr>
        <xdr:cNvPr id="6" name="Chart 4">
          <a:extLst>
            <a:ext uri="{FF2B5EF4-FFF2-40B4-BE49-F238E27FC236}">
              <a16:creationId xmlns:a16="http://schemas.microsoft.com/office/drawing/2014/main" id="{00000000-0008-0000-0B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4</xdr:col>
      <xdr:colOff>0</xdr:colOff>
      <xdr:row>21</xdr:row>
      <xdr:rowOff>0</xdr:rowOff>
    </xdr:from>
    <xdr:ext cx="5400000" cy="2700000"/>
    <xdr:graphicFrame macro="">
      <xdr:nvGraphicFramePr>
        <xdr:cNvPr id="7" name="Chart 5">
          <a:extLst>
            <a:ext uri="{FF2B5EF4-FFF2-40B4-BE49-F238E27FC236}">
              <a16:creationId xmlns:a16="http://schemas.microsoft.com/office/drawing/2014/main" id="{00000000-0008-0000-0B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8</xdr:col>
      <xdr:colOff>0</xdr:colOff>
      <xdr:row>21</xdr:row>
      <xdr:rowOff>0</xdr:rowOff>
    </xdr:from>
    <xdr:ext cx="5400000" cy="2700000"/>
    <xdr:graphicFrame macro="">
      <xdr:nvGraphicFramePr>
        <xdr:cNvPr id="8" name="Chart 6">
          <a:extLst>
            <a:ext uri="{FF2B5EF4-FFF2-40B4-BE49-F238E27FC236}">
              <a16:creationId xmlns:a16="http://schemas.microsoft.com/office/drawing/2014/main" id="{00000000-0008-0000-0B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188912</xdr:colOff>
      <xdr:row>0</xdr:row>
      <xdr:rowOff>23812</xdr:rowOff>
    </xdr:from>
    <xdr:to>
      <xdr:col>1</xdr:col>
      <xdr:colOff>538797</xdr:colOff>
      <xdr:row>0</xdr:row>
      <xdr:rowOff>700087</xdr:rowOff>
    </xdr:to>
    <xdr:pic>
      <xdr:nvPicPr>
        <xdr:cNvPr id="3" name="Imagen 2" descr="Un dibujo animado con letras&#10;&#10;Descripción generada automáticamente con confianza media">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188912" y="23812"/>
          <a:ext cx="1111885" cy="676275"/>
        </a:xfrm>
        <a:prstGeom prst="rect">
          <a:avLst/>
        </a:prstGeom>
        <a:ln>
          <a:prstDash val="solid"/>
        </a:ln>
      </xdr:spPr>
    </xdr:pic>
    <xdr:clientData/>
  </xdr:twoCellAnchor>
  <xdr:oneCellAnchor>
    <xdr:from>
      <xdr:col>0</xdr:col>
      <xdr:colOff>0</xdr:colOff>
      <xdr:row>4</xdr:row>
      <xdr:rowOff>0</xdr:rowOff>
    </xdr:from>
    <xdr:ext cx="5400000" cy="270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4</xdr:col>
      <xdr:colOff>0</xdr:colOff>
      <xdr:row>4</xdr:row>
      <xdr:rowOff>0</xdr:rowOff>
    </xdr:from>
    <xdr:ext cx="5400000" cy="2700000"/>
    <xdr:graphicFrame macro="">
      <xdr:nvGraphicFramePr>
        <xdr:cNvPr id="4" name="Chart 2">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8</xdr:col>
      <xdr:colOff>0</xdr:colOff>
      <xdr:row>4</xdr:row>
      <xdr:rowOff>0</xdr:rowOff>
    </xdr:from>
    <xdr:ext cx="5400000" cy="2700000"/>
    <xdr:graphicFrame macro="">
      <xdr:nvGraphicFramePr>
        <xdr:cNvPr id="5" name="Chart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21</xdr:row>
      <xdr:rowOff>0</xdr:rowOff>
    </xdr:from>
    <xdr:ext cx="5400000" cy="2700000"/>
    <xdr:graphicFrame macro="">
      <xdr:nvGraphicFramePr>
        <xdr:cNvPr id="6" name="Chart 4">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4</xdr:col>
      <xdr:colOff>0</xdr:colOff>
      <xdr:row>21</xdr:row>
      <xdr:rowOff>0</xdr:rowOff>
    </xdr:from>
    <xdr:ext cx="5400000" cy="2700000"/>
    <xdr:graphicFrame macro="">
      <xdr:nvGraphicFramePr>
        <xdr:cNvPr id="7" name="Chart 5">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8</xdr:col>
      <xdr:colOff>0</xdr:colOff>
      <xdr:row>21</xdr:row>
      <xdr:rowOff>0</xdr:rowOff>
    </xdr:from>
    <xdr:ext cx="5400000" cy="2700000"/>
    <xdr:graphicFrame macro="">
      <xdr:nvGraphicFramePr>
        <xdr:cNvPr id="8" name="Chart 6">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177800</xdr:colOff>
      <xdr:row>0</xdr:row>
      <xdr:rowOff>50800</xdr:rowOff>
    </xdr:from>
    <xdr:to>
      <xdr:col>1</xdr:col>
      <xdr:colOff>160972</xdr:colOff>
      <xdr:row>0</xdr:row>
      <xdr:rowOff>725487</xdr:rowOff>
    </xdr:to>
    <xdr:pic>
      <xdr:nvPicPr>
        <xdr:cNvPr id="3" name="Imagen 2" descr="Un dibujo animado con letras&#10;&#10;Descripción generada automáticamente con confianza media">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77800" y="50800"/>
          <a:ext cx="1110297" cy="674687"/>
        </a:xfrm>
        <a:prstGeom prst="rect">
          <a:avLst/>
        </a:prstGeom>
        <a:ln>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127000</xdr:colOff>
      <xdr:row>0</xdr:row>
      <xdr:rowOff>44450</xdr:rowOff>
    </xdr:from>
    <xdr:to>
      <xdr:col>1</xdr:col>
      <xdr:colOff>475297</xdr:colOff>
      <xdr:row>0</xdr:row>
      <xdr:rowOff>719137</xdr:rowOff>
    </xdr:to>
    <xdr:pic>
      <xdr:nvPicPr>
        <xdr:cNvPr id="3" name="Imagen 2" descr="Un dibujo animado con letras&#10;&#10;Descripción generada automáticamente con confianza media">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27000" y="44450"/>
          <a:ext cx="1110297" cy="674687"/>
        </a:xfrm>
        <a:prstGeom prst="rect">
          <a:avLst/>
        </a:prstGeom>
        <a:ln>
          <a:prstDash val="solid"/>
        </a:ln>
      </xdr:spPr>
    </xdr:pic>
    <xdr:clientData/>
  </xdr:twoCellAnchor>
  <xdr:oneCellAnchor>
    <xdr:from>
      <xdr:col>0</xdr:col>
      <xdr:colOff>0</xdr:colOff>
      <xdr:row>4</xdr:row>
      <xdr:rowOff>0</xdr:rowOff>
    </xdr:from>
    <xdr:ext cx="5400000" cy="270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4</xdr:col>
      <xdr:colOff>0</xdr:colOff>
      <xdr:row>4</xdr:row>
      <xdr:rowOff>0</xdr:rowOff>
    </xdr:from>
    <xdr:ext cx="5400000" cy="2700000"/>
    <xdr:graphicFrame macro="">
      <xdr:nvGraphicFramePr>
        <xdr:cNvPr id="4" name="Chart 2">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8</xdr:col>
      <xdr:colOff>0</xdr:colOff>
      <xdr:row>4</xdr:row>
      <xdr:rowOff>0</xdr:rowOff>
    </xdr:from>
    <xdr:ext cx="5400000" cy="2700000"/>
    <xdr:graphicFrame macro="">
      <xdr:nvGraphicFramePr>
        <xdr:cNvPr id="5" name="Chart 3">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21</xdr:row>
      <xdr:rowOff>0</xdr:rowOff>
    </xdr:from>
    <xdr:ext cx="5400000" cy="2700000"/>
    <xdr:graphicFrame macro="">
      <xdr:nvGraphicFramePr>
        <xdr:cNvPr id="6" name="Chart 4">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4</xdr:col>
      <xdr:colOff>0</xdr:colOff>
      <xdr:row>21</xdr:row>
      <xdr:rowOff>0</xdr:rowOff>
    </xdr:from>
    <xdr:ext cx="5400000" cy="2700000"/>
    <xdr:graphicFrame macro="">
      <xdr:nvGraphicFramePr>
        <xdr:cNvPr id="7" name="Chart 5">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8</xdr:col>
      <xdr:colOff>0</xdr:colOff>
      <xdr:row>21</xdr:row>
      <xdr:rowOff>0</xdr:rowOff>
    </xdr:from>
    <xdr:ext cx="5400000" cy="2700000"/>
    <xdr:graphicFrame macro="">
      <xdr:nvGraphicFramePr>
        <xdr:cNvPr id="8" name="Chart 6">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196850</xdr:colOff>
      <xdr:row>0</xdr:row>
      <xdr:rowOff>31750</xdr:rowOff>
    </xdr:from>
    <xdr:to>
      <xdr:col>1</xdr:col>
      <xdr:colOff>180022</xdr:colOff>
      <xdr:row>0</xdr:row>
      <xdr:rowOff>706437</xdr:rowOff>
    </xdr:to>
    <xdr:pic>
      <xdr:nvPicPr>
        <xdr:cNvPr id="3" name="Imagen 2" descr="Un dibujo animado con letras&#10;&#10;Descripción generada automáticamente con confianza media">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96850" y="31750"/>
          <a:ext cx="1110297" cy="674687"/>
        </a:xfrm>
        <a:prstGeom prst="rect">
          <a:avLst/>
        </a:prstGeom>
        <a:ln>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184150</xdr:colOff>
      <xdr:row>0</xdr:row>
      <xdr:rowOff>88900</xdr:rowOff>
    </xdr:from>
    <xdr:to>
      <xdr:col>1</xdr:col>
      <xdr:colOff>532447</xdr:colOff>
      <xdr:row>0</xdr:row>
      <xdr:rowOff>763587</xdr:rowOff>
    </xdr:to>
    <xdr:pic>
      <xdr:nvPicPr>
        <xdr:cNvPr id="3" name="Imagen 2" descr="Un dibujo animado con letras&#10;&#10;Descripción generada automáticamente con confianza media">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84150" y="88900"/>
          <a:ext cx="1110297" cy="674687"/>
        </a:xfrm>
        <a:prstGeom prst="rect">
          <a:avLst/>
        </a:prstGeom>
        <a:ln>
          <a:prstDash val="solid"/>
        </a:ln>
      </xdr:spPr>
    </xdr:pic>
    <xdr:clientData/>
  </xdr:twoCellAnchor>
  <xdr:oneCellAnchor>
    <xdr:from>
      <xdr:col>0</xdr:col>
      <xdr:colOff>0</xdr:colOff>
      <xdr:row>4</xdr:row>
      <xdr:rowOff>0</xdr:rowOff>
    </xdr:from>
    <xdr:ext cx="5400000" cy="2700000"/>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4</xdr:col>
      <xdr:colOff>0</xdr:colOff>
      <xdr:row>4</xdr:row>
      <xdr:rowOff>0</xdr:rowOff>
    </xdr:from>
    <xdr:ext cx="5400000" cy="2700000"/>
    <xdr:graphicFrame macro="">
      <xdr:nvGraphicFramePr>
        <xdr:cNvPr id="4" name="Chart 2">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8</xdr:col>
      <xdr:colOff>0</xdr:colOff>
      <xdr:row>4</xdr:row>
      <xdr:rowOff>0</xdr:rowOff>
    </xdr:from>
    <xdr:ext cx="5400000" cy="2700000"/>
    <xdr:graphicFrame macro="">
      <xdr:nvGraphicFramePr>
        <xdr:cNvPr id="5" name="Chart 3">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21</xdr:row>
      <xdr:rowOff>0</xdr:rowOff>
    </xdr:from>
    <xdr:ext cx="5400000" cy="2700000"/>
    <xdr:graphicFrame macro="">
      <xdr:nvGraphicFramePr>
        <xdr:cNvPr id="6" name="Chart 4">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4</xdr:col>
      <xdr:colOff>0</xdr:colOff>
      <xdr:row>21</xdr:row>
      <xdr:rowOff>0</xdr:rowOff>
    </xdr:from>
    <xdr:ext cx="5400000" cy="2700000"/>
    <xdr:graphicFrame macro="">
      <xdr:nvGraphicFramePr>
        <xdr:cNvPr id="7" name="Chart 5">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8</xdr:col>
      <xdr:colOff>0</xdr:colOff>
      <xdr:row>21</xdr:row>
      <xdr:rowOff>0</xdr:rowOff>
    </xdr:from>
    <xdr:ext cx="5400000" cy="2700000"/>
    <xdr:graphicFrame macro="">
      <xdr:nvGraphicFramePr>
        <xdr:cNvPr id="8" name="Chart 6">
          <a:extLst>
            <a:ext uri="{FF2B5EF4-FFF2-40B4-BE49-F238E27FC236}">
              <a16:creationId xmlns:a16="http://schemas.microsoft.com/office/drawing/2014/main" id="{00000000-0008-0000-0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190500</xdr:colOff>
      <xdr:row>0</xdr:row>
      <xdr:rowOff>31750</xdr:rowOff>
    </xdr:from>
    <xdr:to>
      <xdr:col>1</xdr:col>
      <xdr:colOff>173672</xdr:colOff>
      <xdr:row>0</xdr:row>
      <xdr:rowOff>706437</xdr:rowOff>
    </xdr:to>
    <xdr:pic>
      <xdr:nvPicPr>
        <xdr:cNvPr id="3" name="Imagen 2" descr="Un dibujo animado con letras&#10;&#10;Descripción generada automáticamente con confianza media">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90500" y="31750"/>
          <a:ext cx="1110297" cy="674687"/>
        </a:xfrm>
        <a:prstGeom prst="rect">
          <a:avLst/>
        </a:prstGeom>
        <a:ln>
          <a:prstDash val="soli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133350</xdr:colOff>
      <xdr:row>0</xdr:row>
      <xdr:rowOff>69850</xdr:rowOff>
    </xdr:from>
    <xdr:to>
      <xdr:col>1</xdr:col>
      <xdr:colOff>481647</xdr:colOff>
      <xdr:row>1</xdr:row>
      <xdr:rowOff>7937</xdr:rowOff>
    </xdr:to>
    <xdr:pic>
      <xdr:nvPicPr>
        <xdr:cNvPr id="3" name="Imagen 2" descr="Un dibujo animado con letras&#10;&#10;Descripción generada automáticamente con confianza media">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133350" y="69850"/>
          <a:ext cx="1110297" cy="674687"/>
        </a:xfrm>
        <a:prstGeom prst="rect">
          <a:avLst/>
        </a:prstGeom>
        <a:ln>
          <a:prstDash val="solid"/>
        </a:ln>
      </xdr:spPr>
    </xdr:pic>
    <xdr:clientData/>
  </xdr:twoCellAnchor>
  <xdr:oneCellAnchor>
    <xdr:from>
      <xdr:col>0</xdr:col>
      <xdr:colOff>0</xdr:colOff>
      <xdr:row>4</xdr:row>
      <xdr:rowOff>0</xdr:rowOff>
    </xdr:from>
    <xdr:ext cx="5400000" cy="2700000"/>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4</xdr:col>
      <xdr:colOff>0</xdr:colOff>
      <xdr:row>4</xdr:row>
      <xdr:rowOff>0</xdr:rowOff>
    </xdr:from>
    <xdr:ext cx="5400000" cy="2700000"/>
    <xdr:graphicFrame macro="">
      <xdr:nvGraphicFramePr>
        <xdr:cNvPr id="4" name="Chart 2">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8</xdr:col>
      <xdr:colOff>0</xdr:colOff>
      <xdr:row>4</xdr:row>
      <xdr:rowOff>0</xdr:rowOff>
    </xdr:from>
    <xdr:ext cx="5400000" cy="2700000"/>
    <xdr:graphicFrame macro="">
      <xdr:nvGraphicFramePr>
        <xdr:cNvPr id="5" name="Chart 3">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21</xdr:row>
      <xdr:rowOff>0</xdr:rowOff>
    </xdr:from>
    <xdr:ext cx="5400000" cy="2700000"/>
    <xdr:graphicFrame macro="">
      <xdr:nvGraphicFramePr>
        <xdr:cNvPr id="6" name="Chart 4">
          <a:extLst>
            <a:ext uri="{FF2B5EF4-FFF2-40B4-BE49-F238E27FC236}">
              <a16:creationId xmlns:a16="http://schemas.microsoft.com/office/drawing/2014/main" id="{00000000-0008-0000-0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4</xdr:col>
      <xdr:colOff>0</xdr:colOff>
      <xdr:row>21</xdr:row>
      <xdr:rowOff>0</xdr:rowOff>
    </xdr:from>
    <xdr:ext cx="5400000" cy="2700000"/>
    <xdr:graphicFrame macro="">
      <xdr:nvGraphicFramePr>
        <xdr:cNvPr id="7" name="Chart 5">
          <a:extLst>
            <a:ext uri="{FF2B5EF4-FFF2-40B4-BE49-F238E27FC236}">
              <a16:creationId xmlns:a16="http://schemas.microsoft.com/office/drawing/2014/main" id="{00000000-0008-0000-07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8</xdr:col>
      <xdr:colOff>0</xdr:colOff>
      <xdr:row>21</xdr:row>
      <xdr:rowOff>0</xdr:rowOff>
    </xdr:from>
    <xdr:ext cx="5400000" cy="2700000"/>
    <xdr:graphicFrame macro="">
      <xdr:nvGraphicFramePr>
        <xdr:cNvPr id="8" name="Chart 6">
          <a:extLst>
            <a:ext uri="{FF2B5EF4-FFF2-40B4-BE49-F238E27FC236}">
              <a16:creationId xmlns:a16="http://schemas.microsoft.com/office/drawing/2014/main" id="{00000000-0008-0000-07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152400</xdr:colOff>
      <xdr:row>0</xdr:row>
      <xdr:rowOff>69850</xdr:rowOff>
    </xdr:from>
    <xdr:to>
      <xdr:col>1</xdr:col>
      <xdr:colOff>135572</xdr:colOff>
      <xdr:row>0</xdr:row>
      <xdr:rowOff>744537</xdr:rowOff>
    </xdr:to>
    <xdr:pic>
      <xdr:nvPicPr>
        <xdr:cNvPr id="3" name="Imagen 2" descr="Un dibujo animado con letras&#10;&#10;Descripción generada automáticamente con confianza media">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152400" y="69850"/>
          <a:ext cx="1110297" cy="674687"/>
        </a:xfrm>
        <a:prstGeom prst="rect">
          <a:avLst/>
        </a:prstGeom>
        <a:ln>
          <a:prstDash val="soli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4"/>
  <sheetViews>
    <sheetView tabSelected="1" workbookViewId="0">
      <selection activeCell="D35" sqref="D35"/>
    </sheetView>
  </sheetViews>
  <sheetFormatPr defaultColWidth="11.42578125" defaultRowHeight="15"/>
  <cols>
    <col min="1" max="1" width="15.85546875" bestFit="1" customWidth="1"/>
    <col min="2" max="2" width="24" customWidth="1"/>
    <col min="3" max="3" width="28.85546875" customWidth="1"/>
    <col min="4" max="5" width="26.85546875" customWidth="1"/>
    <col min="6" max="6" width="27.140625" bestFit="1" customWidth="1"/>
    <col min="7" max="7" width="11.5703125" bestFit="1" customWidth="1"/>
    <col min="8" max="8" width="23.28515625" bestFit="1" customWidth="1"/>
    <col min="9" max="9" width="26.5703125" bestFit="1" customWidth="1"/>
    <col min="10" max="10" width="18.140625" bestFit="1" customWidth="1"/>
    <col min="11" max="11" width="15.7109375" bestFit="1" customWidth="1"/>
    <col min="12" max="12" width="27.140625" bestFit="1" customWidth="1"/>
  </cols>
  <sheetData>
    <row r="1" spans="1:12" ht="55.15" customHeight="1">
      <c r="C1" s="5" t="s">
        <v>0</v>
      </c>
    </row>
    <row r="2" spans="1:12">
      <c r="A2" s="1" t="s">
        <v>1</v>
      </c>
      <c r="B2" s="2" t="s">
        <v>2</v>
      </c>
    </row>
    <row r="3" spans="1:12">
      <c r="A3" s="1"/>
    </row>
    <row r="4" spans="1:12">
      <c r="A4" s="9" t="s">
        <v>3</v>
      </c>
      <c r="B4" s="10" t="s">
        <v>4</v>
      </c>
      <c r="C4" s="9" t="s">
        <v>5</v>
      </c>
      <c r="D4" s="10" t="s">
        <v>6</v>
      </c>
    </row>
    <row r="5" spans="1:12">
      <c r="A5" s="13" t="s">
        <v>7</v>
      </c>
      <c r="B5" s="14"/>
      <c r="C5" s="15"/>
      <c r="D5" s="10">
        <v>0.59</v>
      </c>
    </row>
    <row r="6" spans="1:12" ht="14.65" customHeight="1">
      <c r="A6" s="13" t="s">
        <v>8</v>
      </c>
      <c r="B6" s="14"/>
      <c r="C6" s="15"/>
      <c r="D6" s="10">
        <v>-0.59</v>
      </c>
    </row>
    <row r="7" spans="1:12" ht="14.65" customHeight="1">
      <c r="A7" s="12" t="s">
        <v>9</v>
      </c>
      <c r="B7" s="20"/>
      <c r="C7" s="20"/>
      <c r="D7" s="20"/>
      <c r="E7" s="20"/>
      <c r="F7" s="20"/>
      <c r="G7" s="12" t="s">
        <v>10</v>
      </c>
      <c r="H7" s="20"/>
      <c r="I7" s="20"/>
      <c r="J7" s="20"/>
      <c r="K7" s="20"/>
      <c r="L7" s="20"/>
    </row>
    <row r="8" spans="1:12">
      <c r="A8" s="6" t="s">
        <v>11</v>
      </c>
      <c r="B8" s="6" t="s">
        <v>12</v>
      </c>
      <c r="C8" s="6" t="s">
        <v>13</v>
      </c>
      <c r="D8" s="6" t="s">
        <v>14</v>
      </c>
      <c r="E8" s="6" t="s">
        <v>15</v>
      </c>
      <c r="F8" s="6" t="s">
        <v>16</v>
      </c>
      <c r="G8" s="6" t="s">
        <v>11</v>
      </c>
      <c r="H8" s="6" t="s">
        <v>12</v>
      </c>
      <c r="I8" s="6" t="s">
        <v>13</v>
      </c>
      <c r="J8" s="6" t="s">
        <v>14</v>
      </c>
      <c r="K8" s="6" t="s">
        <v>15</v>
      </c>
      <c r="L8" s="6" t="s">
        <v>16</v>
      </c>
    </row>
    <row r="9" spans="1:12">
      <c r="A9" s="8">
        <v>0.40322494506835938</v>
      </c>
      <c r="B9" s="8">
        <v>503</v>
      </c>
      <c r="C9" s="8">
        <v>-0.99500000476837158</v>
      </c>
      <c r="D9" s="8">
        <v>150.5090026855469</v>
      </c>
      <c r="E9" s="8">
        <v>507.83700561523438</v>
      </c>
      <c r="F9" s="8">
        <v>-14.35499954223633</v>
      </c>
      <c r="G9" s="8">
        <v>0.7016143798828125</v>
      </c>
      <c r="H9" s="8">
        <v>506</v>
      </c>
      <c r="I9" s="8">
        <v>-0.99900001287460327</v>
      </c>
      <c r="J9" s="8">
        <v>150.19200134277341</v>
      </c>
      <c r="K9" s="8">
        <v>508.05300903320313</v>
      </c>
      <c r="L9" s="8">
        <v>-6.9530000686645508</v>
      </c>
    </row>
    <row r="10" spans="1:12">
      <c r="A10" s="8">
        <v>1.4032249450683589</v>
      </c>
      <c r="B10" s="8">
        <v>503</v>
      </c>
      <c r="C10" s="8">
        <v>-0.99500000476837158</v>
      </c>
      <c r="D10" s="8">
        <v>149.843994140625</v>
      </c>
      <c r="E10" s="8">
        <v>507.73800659179688</v>
      </c>
      <c r="F10" s="8">
        <v>-14.470999717712401</v>
      </c>
      <c r="G10" s="8">
        <v>1.7016143798828121</v>
      </c>
      <c r="H10" s="8">
        <v>506</v>
      </c>
      <c r="I10" s="8">
        <v>-0.99900001287460327</v>
      </c>
      <c r="J10" s="8">
        <v>149.88499450683591</v>
      </c>
      <c r="K10" s="8">
        <v>508.1090087890625</v>
      </c>
      <c r="L10" s="8">
        <v>-6.6090002059936523</v>
      </c>
    </row>
    <row r="11" spans="1:12">
      <c r="A11" s="8">
        <v>2.4032249450683598</v>
      </c>
      <c r="B11" s="8">
        <v>503</v>
      </c>
      <c r="C11" s="8">
        <v>-0.99500000476837158</v>
      </c>
      <c r="D11" s="8">
        <v>149.82600402832031</v>
      </c>
      <c r="E11" s="8">
        <v>507.77398681640619</v>
      </c>
      <c r="F11" s="8">
        <v>-14.58699989318848</v>
      </c>
      <c r="G11" s="8">
        <v>2.7016143798828098</v>
      </c>
      <c r="H11" s="8">
        <v>506</v>
      </c>
      <c r="I11" s="8">
        <v>-0.99900001287460327</v>
      </c>
      <c r="J11" s="8">
        <v>149.7279968261719</v>
      </c>
      <c r="K11" s="8">
        <v>508.02200317382813</v>
      </c>
      <c r="L11" s="8">
        <v>-6.9530000686645508</v>
      </c>
    </row>
    <row r="12" spans="1:12">
      <c r="A12" s="8">
        <v>3.4032249450683598</v>
      </c>
      <c r="B12" s="8">
        <v>506</v>
      </c>
      <c r="C12" s="8">
        <v>-0.99500000476837158</v>
      </c>
      <c r="D12" s="8">
        <v>149.87699890136719</v>
      </c>
      <c r="E12" s="8">
        <v>507.91500854492188</v>
      </c>
      <c r="F12" s="8">
        <v>-14.68099975585938</v>
      </c>
      <c r="G12" s="8">
        <v>3.7016143798828098</v>
      </c>
      <c r="H12" s="8">
        <v>503</v>
      </c>
      <c r="I12" s="8">
        <v>-0.99900001287460327</v>
      </c>
      <c r="J12" s="8">
        <v>149.8269958496094</v>
      </c>
      <c r="K12" s="8">
        <v>508.10000610351563</v>
      </c>
      <c r="L12" s="8">
        <v>-6.7379999160766602</v>
      </c>
    </row>
    <row r="13" spans="1:12">
      <c r="A13" s="8">
        <v>4.4032249450683603</v>
      </c>
      <c r="B13" s="8">
        <v>506</v>
      </c>
      <c r="C13" s="8">
        <v>-0.99800002574920654</v>
      </c>
      <c r="D13" s="8">
        <v>149.5769958496094</v>
      </c>
      <c r="E13" s="8">
        <v>508.14300537109381</v>
      </c>
      <c r="F13" s="8">
        <v>-8.619999885559082</v>
      </c>
      <c r="G13" s="8">
        <v>4.7016143798828098</v>
      </c>
      <c r="H13" s="8">
        <v>503</v>
      </c>
      <c r="I13" s="8">
        <v>-0.99599999189376831</v>
      </c>
      <c r="J13" s="8">
        <v>149.8190002441406</v>
      </c>
      <c r="K13" s="8">
        <v>507.99301147460938</v>
      </c>
      <c r="L13" s="8">
        <v>-12.71399974822998</v>
      </c>
    </row>
    <row r="14" spans="1:12">
      <c r="A14" s="8">
        <v>5.4032249450683603</v>
      </c>
      <c r="B14" s="8">
        <v>506</v>
      </c>
      <c r="C14" s="8">
        <v>-0.99900001287460327</v>
      </c>
      <c r="D14" s="8">
        <v>149.97900390625</v>
      </c>
      <c r="E14" s="8">
        <v>508.22500610351563</v>
      </c>
      <c r="F14" s="8">
        <v>-7.1999998092651367</v>
      </c>
      <c r="G14" s="8">
        <v>5.7016143798828098</v>
      </c>
      <c r="H14" s="8">
        <v>503</v>
      </c>
      <c r="I14" s="8">
        <v>-0.99599999189376831</v>
      </c>
      <c r="J14" s="8">
        <v>149.7929992675781</v>
      </c>
      <c r="K14" s="8">
        <v>507.95199584960938</v>
      </c>
      <c r="L14" s="8">
        <v>-13.930000305175779</v>
      </c>
    </row>
    <row r="15" spans="1:12">
      <c r="A15" s="8">
        <v>6.4032249450683603</v>
      </c>
      <c r="B15" s="8">
        <v>506</v>
      </c>
      <c r="C15" s="8">
        <v>-0.99900001287460327</v>
      </c>
      <c r="D15" s="8">
        <v>149.94200134277341</v>
      </c>
      <c r="E15" s="8">
        <v>508.28500366210938</v>
      </c>
      <c r="F15" s="8">
        <v>-6.8829998970031738</v>
      </c>
      <c r="G15" s="8">
        <v>6.7016143798828098</v>
      </c>
      <c r="H15" s="8">
        <v>503</v>
      </c>
      <c r="I15" s="8">
        <v>-0.99500000476837158</v>
      </c>
      <c r="J15" s="8">
        <v>149.9010009765625</v>
      </c>
      <c r="K15" s="8">
        <v>507.8909912109375</v>
      </c>
      <c r="L15" s="8">
        <v>-14.390999794006349</v>
      </c>
    </row>
    <row r="16" spans="1:12">
      <c r="A16" s="8">
        <v>7.4032249450683603</v>
      </c>
      <c r="B16" s="8">
        <v>506</v>
      </c>
      <c r="C16" s="8">
        <v>-0.99900001287460327</v>
      </c>
      <c r="D16" s="8">
        <v>150.39599609375</v>
      </c>
      <c r="E16" s="8">
        <v>508.29598999023438</v>
      </c>
      <c r="F16" s="8">
        <v>-7.0460000038146973</v>
      </c>
      <c r="G16" s="8">
        <v>7.7016143798828098</v>
      </c>
      <c r="H16" s="8">
        <v>503</v>
      </c>
      <c r="I16" s="8">
        <v>-0.99500000476837158</v>
      </c>
      <c r="J16" s="8">
        <v>149.92500305175781</v>
      </c>
      <c r="K16" s="8">
        <v>507.864990234375</v>
      </c>
      <c r="L16" s="8">
        <v>-14.51500034332275</v>
      </c>
    </row>
    <row r="17" spans="1:12">
      <c r="A17" s="8">
        <v>8.4032249450683594</v>
      </c>
      <c r="B17" s="8">
        <v>506</v>
      </c>
      <c r="C17" s="8">
        <v>-0.99900001287460327</v>
      </c>
      <c r="D17" s="8">
        <v>150.00599670410159</v>
      </c>
      <c r="E17" s="8">
        <v>508.42898559570313</v>
      </c>
      <c r="F17" s="8">
        <v>-6.8639998435974121</v>
      </c>
      <c r="G17" s="8">
        <v>8.7016143798828107</v>
      </c>
      <c r="H17" s="8">
        <v>503</v>
      </c>
      <c r="I17" s="8">
        <v>-0.99500000476837158</v>
      </c>
      <c r="J17" s="8">
        <v>149.94700622558591</v>
      </c>
      <c r="K17" s="8">
        <v>507.87200927734381</v>
      </c>
      <c r="L17" s="8">
        <v>-14.86400032043457</v>
      </c>
    </row>
    <row r="18" spans="1:12">
      <c r="A18" s="8">
        <v>9.4032249450683594</v>
      </c>
      <c r="B18" s="8">
        <v>506</v>
      </c>
      <c r="C18" s="8">
        <v>-0.99900001287460327</v>
      </c>
      <c r="D18" s="8">
        <v>149.8970031738281</v>
      </c>
      <c r="E18" s="8">
        <v>508.39599609375</v>
      </c>
      <c r="F18" s="8">
        <v>-7.2140002250671387</v>
      </c>
      <c r="G18" s="8">
        <v>9.7016143798828107</v>
      </c>
      <c r="H18" s="8">
        <v>503</v>
      </c>
      <c r="I18" s="8">
        <v>-0.99500000476837158</v>
      </c>
      <c r="J18" s="8">
        <v>149.87699890136719</v>
      </c>
      <c r="K18" s="8">
        <v>507.83599853515619</v>
      </c>
      <c r="L18" s="8">
        <v>-14.61400032043457</v>
      </c>
    </row>
    <row r="19" spans="1:12">
      <c r="A19" s="8">
        <v>10.4032249450684</v>
      </c>
      <c r="B19" s="8">
        <v>506</v>
      </c>
      <c r="C19" s="8">
        <v>-0.99900001287460327</v>
      </c>
      <c r="D19" s="8">
        <v>150.5870056152344</v>
      </c>
      <c r="E19" s="8">
        <v>508.38900756835938</v>
      </c>
      <c r="F19" s="8">
        <v>-7.1510000228881836</v>
      </c>
      <c r="G19" s="8">
        <v>10.7016143798828</v>
      </c>
      <c r="H19" s="8">
        <v>503</v>
      </c>
      <c r="I19" s="8">
        <v>-0.99500000476837158</v>
      </c>
      <c r="J19" s="8">
        <v>150.29499816894531</v>
      </c>
      <c r="K19" s="8">
        <v>507.885986328125</v>
      </c>
      <c r="L19" s="8">
        <v>-14.85599994659424</v>
      </c>
    </row>
    <row r="20" spans="1:12">
      <c r="A20" s="8">
        <v>11.4032249450684</v>
      </c>
      <c r="B20" s="8">
        <v>506</v>
      </c>
      <c r="C20" s="8">
        <v>-0.99900001287460327</v>
      </c>
      <c r="D20" s="8">
        <v>150.1929931640625</v>
      </c>
      <c r="E20" s="8">
        <v>508.26199340820313</v>
      </c>
      <c r="F20" s="8">
        <v>-7.1680002212524414</v>
      </c>
      <c r="G20" s="8">
        <v>11.7016143798828</v>
      </c>
      <c r="H20" s="8">
        <v>503</v>
      </c>
      <c r="I20" s="8">
        <v>-0.99500000476837158</v>
      </c>
      <c r="J20" s="8">
        <v>149.91900634765619</v>
      </c>
      <c r="K20" s="8">
        <v>507.885009765625</v>
      </c>
      <c r="L20" s="8">
        <v>-14.822999954223629</v>
      </c>
    </row>
    <row r="21" spans="1:12">
      <c r="A21" s="8">
        <v>12.4032249450684</v>
      </c>
      <c r="B21" s="8">
        <v>506</v>
      </c>
      <c r="C21" s="8">
        <v>-0.99900001287460327</v>
      </c>
      <c r="D21" s="8">
        <v>150.30999755859381</v>
      </c>
      <c r="E21" s="8">
        <v>508.24301147460938</v>
      </c>
      <c r="F21" s="8">
        <v>-6.7319998741149902</v>
      </c>
      <c r="G21" s="8">
        <v>12.7016143798828</v>
      </c>
      <c r="H21" s="8">
        <v>503</v>
      </c>
      <c r="I21" s="8">
        <v>-0.99500000476837158</v>
      </c>
      <c r="J21" s="8">
        <v>150.28399658203119</v>
      </c>
      <c r="K21" s="8">
        <v>507.80999755859381</v>
      </c>
      <c r="L21" s="8">
        <v>-15.185999870300289</v>
      </c>
    </row>
    <row r="22" spans="1:12">
      <c r="A22" s="8">
        <v>13.4032249450684</v>
      </c>
      <c r="B22" s="8">
        <v>506</v>
      </c>
      <c r="C22" s="8">
        <v>-0.99900001287460327</v>
      </c>
      <c r="D22" s="8">
        <v>149.91200256347659</v>
      </c>
      <c r="E22" s="8">
        <v>508.19000244140619</v>
      </c>
      <c r="F22" s="8">
        <v>-6.8420000076293954</v>
      </c>
      <c r="G22" s="8">
        <v>13.7016143798828</v>
      </c>
      <c r="H22" s="8">
        <v>503</v>
      </c>
      <c r="I22" s="8">
        <v>-0.99500000476837158</v>
      </c>
      <c r="J22" s="8">
        <v>149.9490051269531</v>
      </c>
      <c r="K22" s="8">
        <v>507.9110107421875</v>
      </c>
      <c r="L22" s="8">
        <v>-14.729000091552731</v>
      </c>
    </row>
    <row r="23" spans="1:12">
      <c r="A23" s="8">
        <v>14.4032249450684</v>
      </c>
      <c r="B23" s="8">
        <v>506</v>
      </c>
      <c r="C23" s="8">
        <v>-0.99900001287460327</v>
      </c>
      <c r="D23" s="8">
        <v>149.8529968261719</v>
      </c>
      <c r="E23" s="8">
        <v>508.26800537109381</v>
      </c>
      <c r="F23" s="8">
        <v>-6.9640002250671387</v>
      </c>
      <c r="G23" s="8">
        <v>14.7016143798828</v>
      </c>
      <c r="H23" s="8">
        <v>503</v>
      </c>
      <c r="I23" s="8">
        <v>-0.99500000476837158</v>
      </c>
      <c r="J23" s="8">
        <v>150.25599670410159</v>
      </c>
      <c r="K23" s="8">
        <v>507.8800048828125</v>
      </c>
      <c r="L23" s="8">
        <v>-14.875</v>
      </c>
    </row>
    <row r="24" spans="1:12">
      <c r="A24" s="8">
        <v>15.4032249450684</v>
      </c>
      <c r="B24" s="8">
        <v>506</v>
      </c>
      <c r="C24" s="8">
        <v>-0.99900001287460327</v>
      </c>
      <c r="D24" s="8">
        <v>149.72999572753909</v>
      </c>
      <c r="E24" s="8">
        <v>508.33499145507813</v>
      </c>
      <c r="F24" s="8">
        <v>-6.8029999732971191</v>
      </c>
      <c r="G24" s="8">
        <v>15.7016143798828</v>
      </c>
      <c r="H24" s="8">
        <v>503</v>
      </c>
      <c r="I24" s="8">
        <v>-0.99500000476837158</v>
      </c>
      <c r="J24" s="8">
        <v>150.15299987792969</v>
      </c>
      <c r="K24" s="8">
        <v>507.9219970703125</v>
      </c>
      <c r="L24" s="8">
        <v>-14.939999580383301</v>
      </c>
    </row>
    <row r="25" spans="1:12">
      <c r="A25" s="8">
        <v>16.403224945068398</v>
      </c>
      <c r="B25" s="8">
        <v>506</v>
      </c>
      <c r="C25" s="8">
        <v>-0.99900001287460327</v>
      </c>
      <c r="D25" s="8">
        <v>150.1080017089844</v>
      </c>
      <c r="E25" s="8">
        <v>508.22698974609381</v>
      </c>
      <c r="F25" s="8">
        <v>-7.1649999618530273</v>
      </c>
      <c r="G25" s="8">
        <v>16.701614379882798</v>
      </c>
      <c r="H25" s="8">
        <v>503</v>
      </c>
      <c r="I25" s="8">
        <v>-0.99500000476837158</v>
      </c>
      <c r="J25" s="8">
        <v>150.17900085449219</v>
      </c>
      <c r="K25" s="8">
        <v>507.8900146484375</v>
      </c>
      <c r="L25" s="8">
        <v>-14.72500038146973</v>
      </c>
    </row>
    <row r="26" spans="1:12">
      <c r="A26" s="8">
        <v>17.403224945068398</v>
      </c>
      <c r="B26" s="8">
        <v>506</v>
      </c>
      <c r="C26" s="8">
        <v>-0.99900001287460327</v>
      </c>
      <c r="D26" s="8">
        <v>149.89799499511719</v>
      </c>
      <c r="E26" s="8">
        <v>508.26300048828119</v>
      </c>
      <c r="F26" s="8">
        <v>-6.5989999771118164</v>
      </c>
      <c r="G26" s="8">
        <v>17.701614379882798</v>
      </c>
      <c r="H26" s="8">
        <v>503</v>
      </c>
      <c r="I26" s="8">
        <v>-0.99500000476837158</v>
      </c>
      <c r="J26" s="8">
        <v>150.18299865722659</v>
      </c>
      <c r="K26" s="8">
        <v>507.84500122070313</v>
      </c>
      <c r="L26" s="8">
        <v>-15.194999694824221</v>
      </c>
    </row>
    <row r="27" spans="1:12">
      <c r="A27" s="8">
        <v>18.403224945068398</v>
      </c>
      <c r="B27" s="8">
        <v>506</v>
      </c>
      <c r="C27" s="8">
        <v>-0.99900001287460327</v>
      </c>
      <c r="D27" s="8">
        <v>149.93499755859381</v>
      </c>
      <c r="E27" s="8">
        <v>508.31201171875</v>
      </c>
      <c r="F27" s="8">
        <v>-6.8990001678466797</v>
      </c>
      <c r="G27" s="8">
        <v>18.701614379882798</v>
      </c>
      <c r="H27" s="8">
        <v>503</v>
      </c>
      <c r="I27" s="8">
        <v>-0.99500000476837158</v>
      </c>
      <c r="J27" s="8">
        <v>150.19500732421881</v>
      </c>
      <c r="K27" s="8">
        <v>507.83099365234381</v>
      </c>
      <c r="L27" s="8">
        <v>-14.777999877929689</v>
      </c>
    </row>
    <row r="28" spans="1:12">
      <c r="A28" s="8">
        <v>19.403224945068398</v>
      </c>
      <c r="B28" s="8">
        <v>506</v>
      </c>
      <c r="C28" s="8">
        <v>-0.99900001287460327</v>
      </c>
      <c r="D28" s="8">
        <v>149.90899658203119</v>
      </c>
      <c r="E28" s="8">
        <v>508.31298828125</v>
      </c>
      <c r="F28" s="8">
        <v>-7.3340001106262207</v>
      </c>
      <c r="G28" s="8">
        <v>19.701614379882798</v>
      </c>
      <c r="H28" s="8">
        <v>503</v>
      </c>
      <c r="I28" s="8">
        <v>-0.99500000476837158</v>
      </c>
      <c r="J28" s="8">
        <v>149.81599426269531</v>
      </c>
      <c r="K28" s="8">
        <v>507.75698852539063</v>
      </c>
      <c r="L28" s="8">
        <v>-14.62899971008301</v>
      </c>
    </row>
    <row r="29" spans="1:12">
      <c r="A29" s="8">
        <v>20.403224945068398</v>
      </c>
      <c r="B29" s="8">
        <v>506</v>
      </c>
      <c r="C29" s="8">
        <v>-0.99900001287460327</v>
      </c>
      <c r="D29" s="8">
        <v>150.12199401855469</v>
      </c>
      <c r="E29" s="8">
        <v>508.23699951171881</v>
      </c>
      <c r="F29" s="8">
        <v>-6.7659997940063477</v>
      </c>
      <c r="G29" s="8">
        <v>20.701614379882798</v>
      </c>
      <c r="H29" s="8">
        <v>503</v>
      </c>
      <c r="I29" s="8">
        <v>-0.99500000476837158</v>
      </c>
      <c r="J29" s="8">
        <v>150.26499938964841</v>
      </c>
      <c r="K29" s="8">
        <v>507.84500122070313</v>
      </c>
      <c r="L29" s="8">
        <v>-14.51200008392334</v>
      </c>
    </row>
    <row r="30" spans="1:12">
      <c r="A30" s="8"/>
      <c r="B30" s="8"/>
      <c r="C30" s="8"/>
      <c r="D30" s="8"/>
      <c r="E30" s="8"/>
      <c r="F30" s="8"/>
      <c r="G30" s="8">
        <v>21.701614379882798</v>
      </c>
      <c r="H30" s="8">
        <v>503</v>
      </c>
      <c r="I30" s="8">
        <v>-0.99500000476837158</v>
      </c>
      <c r="J30" s="8">
        <v>150.13299560546881</v>
      </c>
      <c r="K30" s="8">
        <v>507.77398681640619</v>
      </c>
      <c r="L30" s="8">
        <v>-14.86200046539307</v>
      </c>
    </row>
    <row r="31" spans="1:12">
      <c r="A31" s="8"/>
      <c r="B31" s="8"/>
      <c r="C31" s="8"/>
      <c r="D31" s="8"/>
      <c r="E31" s="8"/>
      <c r="F31" s="8"/>
      <c r="G31" s="8">
        <v>22.701614379882798</v>
      </c>
      <c r="H31" s="8">
        <v>503</v>
      </c>
      <c r="I31" s="8">
        <v>-0.99500000476837158</v>
      </c>
      <c r="J31" s="8">
        <v>150.18800354003909</v>
      </c>
      <c r="K31" s="8">
        <v>507.75399780273438</v>
      </c>
      <c r="L31" s="8">
        <v>-14.36999988555908</v>
      </c>
    </row>
    <row r="32" spans="1:12">
      <c r="A32" s="8"/>
      <c r="B32" s="8"/>
      <c r="C32" s="8"/>
      <c r="D32" s="8"/>
      <c r="E32" s="8"/>
      <c r="F32" s="8"/>
      <c r="G32" s="8">
        <v>23.701614379882798</v>
      </c>
      <c r="H32" s="8">
        <v>503</v>
      </c>
      <c r="I32" s="8">
        <v>-0.99500000476837158</v>
      </c>
      <c r="J32" s="8">
        <v>149.8630065917969</v>
      </c>
      <c r="K32" s="8">
        <v>507.85400390625</v>
      </c>
      <c r="L32" s="8">
        <v>-14.555000305175779</v>
      </c>
    </row>
    <row r="33" spans="1:12">
      <c r="A33" s="8"/>
      <c r="B33" s="8"/>
      <c r="C33" s="8"/>
      <c r="D33" s="8"/>
      <c r="E33" s="8"/>
      <c r="F33" s="8"/>
      <c r="G33" s="8">
        <v>24.701614379882798</v>
      </c>
      <c r="H33" s="8">
        <v>503</v>
      </c>
      <c r="I33" s="8">
        <v>-0.99500000476837158</v>
      </c>
      <c r="J33" s="8">
        <v>149.8710021972656</v>
      </c>
      <c r="K33" s="8">
        <v>507.79901123046881</v>
      </c>
      <c r="L33" s="8">
        <v>-14.951999664306641</v>
      </c>
    </row>
    <row r="34" spans="1:12">
      <c r="A34" s="8"/>
      <c r="B34" s="8"/>
      <c r="C34" s="8"/>
      <c r="D34" s="8"/>
      <c r="E34" s="8"/>
      <c r="F34" s="8"/>
      <c r="G34" s="8">
        <v>25.701614379882798</v>
      </c>
      <c r="H34" s="8">
        <v>503</v>
      </c>
      <c r="I34" s="8">
        <v>-0.99500000476837158</v>
      </c>
      <c r="J34" s="8">
        <v>149.86500549316409</v>
      </c>
      <c r="K34" s="8">
        <v>507.9010009765625</v>
      </c>
      <c r="L34" s="8">
        <v>-14.541999816894529</v>
      </c>
    </row>
  </sheetData>
  <mergeCells count="4">
    <mergeCell ref="A7:F7"/>
    <mergeCell ref="G7:L7"/>
    <mergeCell ref="A5:C5"/>
    <mergeCell ref="A6:C6"/>
  </mergeCells>
  <pageMargins left="0.7" right="0.7" top="0.75" bottom="0.75" header="0.3" footer="0.3"/>
  <pageSetup orientation="portrait" horizontalDpi="4294967295" verticalDpi="429496729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8"/>
  <sheetViews>
    <sheetView workbookViewId="0">
      <selection activeCell="I20" sqref="I20:L20"/>
    </sheetView>
  </sheetViews>
  <sheetFormatPr defaultColWidth="11.42578125" defaultRowHeight="15"/>
  <cols>
    <col min="1" max="10" width="22" customWidth="1"/>
    <col min="11" max="11" width="25.5703125" customWidth="1"/>
    <col min="12" max="702" width="22" customWidth="1"/>
  </cols>
  <sheetData>
    <row r="1" spans="1:4" ht="50.1" customHeight="1">
      <c r="D1" s="5" t="s">
        <v>0</v>
      </c>
    </row>
    <row r="2" spans="1:4">
      <c r="A2" s="1" t="s">
        <v>1</v>
      </c>
      <c r="B2" s="2" t="s">
        <v>40</v>
      </c>
    </row>
    <row r="9" spans="1:4">
      <c r="A9" s="3"/>
    </row>
    <row r="10" spans="1:4">
      <c r="A10" s="4"/>
    </row>
    <row r="11" spans="1:4">
      <c r="A11" s="3"/>
    </row>
    <row r="12" spans="1:4">
      <c r="A12" s="3"/>
    </row>
    <row r="13" spans="1:4">
      <c r="A13" s="3"/>
    </row>
    <row r="14" spans="1:4">
      <c r="A14" s="3"/>
    </row>
    <row r="18" spans="1:12">
      <c r="A18" s="4"/>
    </row>
    <row r="19" spans="1:12">
      <c r="A19" s="4"/>
    </row>
    <row r="20" spans="1:12">
      <c r="A20" s="4"/>
      <c r="I20" s="16" t="s">
        <v>41</v>
      </c>
      <c r="J20" s="16"/>
      <c r="K20" s="16"/>
      <c r="L20" s="7" t="s">
        <v>34</v>
      </c>
    </row>
    <row r="21" spans="1:12">
      <c r="A21" s="4"/>
    </row>
    <row r="22" spans="1:12">
      <c r="A22" s="4"/>
    </row>
    <row r="23" spans="1:12">
      <c r="A23" s="4"/>
    </row>
    <row r="24" spans="1:12">
      <c r="A24" s="4"/>
    </row>
    <row r="29" spans="1:12">
      <c r="A29" s="4"/>
    </row>
    <row r="36" spans="1:12">
      <c r="A36" s="4"/>
    </row>
    <row r="37" spans="1:12">
      <c r="I37" s="16" t="s">
        <v>41</v>
      </c>
      <c r="J37" s="16"/>
      <c r="K37" s="16"/>
      <c r="L37" s="7" t="s">
        <v>34</v>
      </c>
    </row>
    <row r="38" spans="1:12" ht="12" customHeight="1"/>
  </sheetData>
  <mergeCells count="2">
    <mergeCell ref="I20:K20"/>
    <mergeCell ref="I37:K37"/>
  </mergeCells>
  <pageMargins left="0.7" right="0.7" top="0.75" bottom="0.75" header="0.3" footer="0.3"/>
  <pageSetup orientation="portrait" horizontalDpi="4294967295" verticalDpi="429496729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68"/>
  <sheetViews>
    <sheetView workbookViewId="0">
      <selection activeCell="H10" sqref="H10"/>
    </sheetView>
  </sheetViews>
  <sheetFormatPr defaultColWidth="11.42578125" defaultRowHeight="15"/>
  <cols>
    <col min="1" max="1" width="15.85546875" bestFit="1" customWidth="1"/>
    <col min="2" max="2" width="14.28515625" bestFit="1" customWidth="1"/>
    <col min="3" max="3" width="33" bestFit="1" customWidth="1"/>
    <col min="4" max="6" width="26.85546875" customWidth="1"/>
    <col min="7" max="7" width="10.5703125" bestFit="1" customWidth="1"/>
    <col min="8" max="8" width="14.28515625" bestFit="1" customWidth="1"/>
    <col min="9" max="9" width="33" bestFit="1" customWidth="1"/>
    <col min="10" max="10" width="22.42578125" bestFit="1" customWidth="1"/>
    <col min="11" max="11" width="12.28515625" bestFit="1" customWidth="1"/>
    <col min="12" max="12" width="23.42578125" bestFit="1" customWidth="1"/>
  </cols>
  <sheetData>
    <row r="1" spans="1:12" ht="58.15" customHeight="1">
      <c r="C1" s="5" t="s">
        <v>0</v>
      </c>
    </row>
    <row r="2" spans="1:12">
      <c r="A2" s="1" t="s">
        <v>1</v>
      </c>
      <c r="B2" s="2" t="s">
        <v>42</v>
      </c>
    </row>
    <row r="4" spans="1:12">
      <c r="A4" s="9" t="s">
        <v>22</v>
      </c>
      <c r="B4" s="10" t="s">
        <v>23</v>
      </c>
      <c r="C4" s="9" t="s">
        <v>5</v>
      </c>
      <c r="D4" s="10" t="s">
        <v>38</v>
      </c>
    </row>
    <row r="5" spans="1:12">
      <c r="A5" s="18" t="s">
        <v>7</v>
      </c>
      <c r="B5" s="18"/>
      <c r="C5" s="18"/>
      <c r="D5" s="10">
        <v>1.01</v>
      </c>
    </row>
    <row r="6" spans="1:12" ht="14.65" customHeight="1">
      <c r="A6" s="19" t="s">
        <v>8</v>
      </c>
      <c r="B6" s="19"/>
      <c r="C6" s="19"/>
      <c r="D6" s="11">
        <v>1</v>
      </c>
    </row>
    <row r="7" spans="1:12" ht="14.65" customHeight="1">
      <c r="A7" s="12" t="s">
        <v>9</v>
      </c>
      <c r="B7" s="20"/>
      <c r="C7" s="20"/>
      <c r="D7" s="20"/>
      <c r="E7" s="20"/>
      <c r="F7" s="20"/>
      <c r="G7" s="12" t="s">
        <v>10</v>
      </c>
      <c r="H7" s="20"/>
      <c r="I7" s="20"/>
      <c r="J7" s="20"/>
      <c r="K7" s="20"/>
      <c r="L7" s="20"/>
    </row>
    <row r="8" spans="1:12">
      <c r="A8" s="6" t="s">
        <v>11</v>
      </c>
      <c r="B8" s="6" t="s">
        <v>24</v>
      </c>
      <c r="C8" s="6" t="s">
        <v>39</v>
      </c>
      <c r="D8" s="6" t="s">
        <v>27</v>
      </c>
      <c r="E8" s="6" t="s">
        <v>25</v>
      </c>
      <c r="F8" s="6" t="s">
        <v>26</v>
      </c>
      <c r="G8" s="6" t="s">
        <v>11</v>
      </c>
      <c r="H8" s="6" t="s">
        <v>24</v>
      </c>
      <c r="I8" s="6" t="s">
        <v>39</v>
      </c>
      <c r="J8" s="6" t="s">
        <v>27</v>
      </c>
      <c r="K8" s="6" t="s">
        <v>25</v>
      </c>
      <c r="L8" s="6" t="s">
        <v>26</v>
      </c>
    </row>
    <row r="9" spans="1:12">
      <c r="A9" s="8">
        <v>0.4596710205078125</v>
      </c>
      <c r="B9" s="8">
        <v>149.781005859375</v>
      </c>
      <c r="C9" s="8">
        <v>-0.99</v>
      </c>
      <c r="D9" s="8">
        <v>-0.99000000953674316</v>
      </c>
      <c r="E9" s="8">
        <v>508.135986328125</v>
      </c>
      <c r="F9" s="8">
        <v>-20.882999420166019</v>
      </c>
      <c r="G9" s="8">
        <v>0.467742919921875</v>
      </c>
      <c r="H9" s="8">
        <v>150.0780029296875</v>
      </c>
      <c r="I9" s="8">
        <v>-1</v>
      </c>
      <c r="J9" s="8">
        <v>-1</v>
      </c>
      <c r="K9" s="8">
        <v>508.95901489257813</v>
      </c>
      <c r="L9" s="8">
        <v>0.17000000178813929</v>
      </c>
    </row>
    <row r="10" spans="1:12">
      <c r="A10" s="8">
        <v>1.4596710205078121</v>
      </c>
      <c r="B10" s="8">
        <v>149.89799499511719</v>
      </c>
      <c r="C10" s="8">
        <v>-0.99</v>
      </c>
      <c r="D10" s="8">
        <v>-0.99000000953674316</v>
      </c>
      <c r="E10" s="8">
        <v>508.15701293945313</v>
      </c>
      <c r="F10" s="8">
        <v>-21.329000473022461</v>
      </c>
      <c r="G10" s="8">
        <v>1.467742919921875</v>
      </c>
      <c r="H10" s="8">
        <v>150.11700439453119</v>
      </c>
      <c r="I10" s="8">
        <v>-1</v>
      </c>
      <c r="J10" s="8">
        <v>-1</v>
      </c>
      <c r="K10" s="8">
        <v>509.00799560546881</v>
      </c>
      <c r="L10" s="8">
        <v>-4.5000001788139343E-2</v>
      </c>
    </row>
    <row r="11" spans="1:12">
      <c r="A11" s="8">
        <v>2.4596710205078098</v>
      </c>
      <c r="B11" s="8">
        <v>149.89599609375</v>
      </c>
      <c r="C11" s="8">
        <v>-0.99</v>
      </c>
      <c r="D11" s="8">
        <v>-0.99000000953674316</v>
      </c>
      <c r="E11" s="8">
        <v>508.13198852539063</v>
      </c>
      <c r="F11" s="8">
        <v>-21.367000579833981</v>
      </c>
      <c r="G11" s="8">
        <v>2.4677429199218799</v>
      </c>
      <c r="H11" s="8">
        <v>149.9779968261719</v>
      </c>
      <c r="I11" s="8">
        <v>-1</v>
      </c>
      <c r="J11" s="8">
        <v>-1</v>
      </c>
      <c r="K11" s="8">
        <v>508.9739990234375</v>
      </c>
      <c r="L11" s="8">
        <v>-4.5000001788139343E-2</v>
      </c>
    </row>
    <row r="12" spans="1:12">
      <c r="A12" s="8">
        <v>3.4596710205078098</v>
      </c>
      <c r="B12" s="8">
        <v>149.91700744628909</v>
      </c>
      <c r="C12" s="8">
        <v>-0.99</v>
      </c>
      <c r="D12" s="8">
        <v>-0.99000000953674316</v>
      </c>
      <c r="E12" s="8">
        <v>508.14401245117188</v>
      </c>
      <c r="F12" s="8">
        <v>-21.370000839233398</v>
      </c>
      <c r="G12" s="8">
        <v>3.4677429199218799</v>
      </c>
      <c r="H12" s="8">
        <v>149.8580017089844</v>
      </c>
      <c r="I12" s="8">
        <v>-1</v>
      </c>
      <c r="J12" s="8">
        <v>-1</v>
      </c>
      <c r="K12" s="8">
        <v>508.70901489257813</v>
      </c>
      <c r="L12" s="8">
        <v>-0.17700000107288361</v>
      </c>
    </row>
    <row r="13" spans="1:12">
      <c r="A13" s="8">
        <v>4.4596710205078098</v>
      </c>
      <c r="B13" s="8">
        <v>149.94200134277341</v>
      </c>
      <c r="C13" s="8">
        <v>-0.99</v>
      </c>
      <c r="D13" s="8">
        <v>-0.99000000953674316</v>
      </c>
      <c r="E13" s="8">
        <v>508.10000610351563</v>
      </c>
      <c r="F13" s="8">
        <v>-21.294000625610352</v>
      </c>
      <c r="G13" s="8">
        <v>4.4677429199218803</v>
      </c>
      <c r="H13" s="8">
        <v>149.85699462890619</v>
      </c>
      <c r="I13" s="8">
        <v>-1</v>
      </c>
      <c r="J13" s="8">
        <v>-1</v>
      </c>
      <c r="K13" s="8">
        <v>508.74099731445313</v>
      </c>
      <c r="L13" s="8">
        <v>0.239999994635582</v>
      </c>
    </row>
    <row r="14" spans="1:12">
      <c r="A14" s="8">
        <v>5.4596710205078098</v>
      </c>
      <c r="B14" s="8">
        <v>149.85200500488281</v>
      </c>
      <c r="C14" s="8">
        <v>-0.99</v>
      </c>
      <c r="D14" s="8">
        <v>-0.99000000953674316</v>
      </c>
      <c r="E14" s="8">
        <v>508.04400634765619</v>
      </c>
      <c r="F14" s="8">
        <v>-21.565999984741211</v>
      </c>
      <c r="G14" s="8">
        <v>5.4677429199218803</v>
      </c>
      <c r="H14" s="8">
        <v>150.2669982910156</v>
      </c>
      <c r="I14" s="8">
        <v>-1</v>
      </c>
      <c r="J14" s="8">
        <v>-1</v>
      </c>
      <c r="K14" s="8">
        <v>508.92498779296881</v>
      </c>
      <c r="L14" s="8">
        <v>-0.33300000429153442</v>
      </c>
    </row>
    <row r="15" spans="1:12">
      <c r="A15" s="8">
        <v>6.4596710205078098</v>
      </c>
      <c r="B15" s="8">
        <v>149.90199279785159</v>
      </c>
      <c r="C15" s="8">
        <v>-0.99</v>
      </c>
      <c r="D15" s="8">
        <v>-0.99000000953674316</v>
      </c>
      <c r="E15" s="8">
        <v>508.00698852539063</v>
      </c>
      <c r="F15" s="8">
        <v>-21.357999801635739</v>
      </c>
      <c r="G15" s="8">
        <v>6.4677429199218803</v>
      </c>
      <c r="H15" s="8">
        <v>149.98399353027341</v>
      </c>
      <c r="I15" s="8">
        <v>-1</v>
      </c>
      <c r="J15" s="8">
        <v>-1</v>
      </c>
      <c r="K15" s="8">
        <v>508.75100708007813</v>
      </c>
      <c r="L15" s="8">
        <v>-0.32499998807907099</v>
      </c>
    </row>
    <row r="16" spans="1:12">
      <c r="A16" s="8">
        <v>7.4596710205078098</v>
      </c>
      <c r="B16" s="8">
        <v>149.89300537109381</v>
      </c>
      <c r="C16" s="8">
        <v>-0.99</v>
      </c>
      <c r="D16" s="8">
        <v>-0.99000000953674316</v>
      </c>
      <c r="E16" s="8">
        <v>507.99700927734381</v>
      </c>
      <c r="F16" s="8">
        <v>-21.61199951171875</v>
      </c>
      <c r="G16" s="8">
        <v>7.4677429199218803</v>
      </c>
      <c r="H16" s="8">
        <v>149.8869934082031</v>
      </c>
      <c r="I16" s="8">
        <v>-1</v>
      </c>
      <c r="J16" s="8">
        <v>-1</v>
      </c>
      <c r="K16" s="8">
        <v>509.05899047851563</v>
      </c>
      <c r="L16" s="8">
        <v>-0.2370000034570694</v>
      </c>
    </row>
    <row r="17" spans="1:12">
      <c r="A17" s="8">
        <v>8.4596710205078107</v>
      </c>
      <c r="B17" s="8">
        <v>150.10600280761719</v>
      </c>
      <c r="C17" s="8">
        <v>-0.99</v>
      </c>
      <c r="D17" s="8">
        <v>-0.99000000953674316</v>
      </c>
      <c r="E17" s="8">
        <v>507.84600830078119</v>
      </c>
      <c r="F17" s="8">
        <v>-21.5890007019043</v>
      </c>
      <c r="G17" s="8">
        <v>8.4677429199218803</v>
      </c>
      <c r="H17" s="8">
        <v>149.9949951171875</v>
      </c>
      <c r="I17" s="8">
        <v>-1</v>
      </c>
      <c r="J17" s="8">
        <v>-1</v>
      </c>
      <c r="K17" s="8">
        <v>509.00399780273438</v>
      </c>
      <c r="L17" s="8">
        <v>-0.1550000011920929</v>
      </c>
    </row>
    <row r="18" spans="1:12">
      <c r="A18" s="8">
        <v>9.4596710205078107</v>
      </c>
      <c r="B18" s="8">
        <v>149.84100341796881</v>
      </c>
      <c r="C18" s="8">
        <v>-0.99</v>
      </c>
      <c r="D18" s="8">
        <v>-0.99000000953674316</v>
      </c>
      <c r="E18" s="8">
        <v>507.71798706054688</v>
      </c>
      <c r="F18" s="8">
        <v>-21.417999267578121</v>
      </c>
      <c r="G18" s="8">
        <v>9.4677429199218803</v>
      </c>
      <c r="H18" s="8">
        <v>149.78399658203119</v>
      </c>
      <c r="I18" s="8">
        <v>-1</v>
      </c>
      <c r="J18" s="8">
        <v>-1</v>
      </c>
      <c r="K18" s="8">
        <v>508.97198486328119</v>
      </c>
      <c r="L18" s="8">
        <v>-0.23899999260902399</v>
      </c>
    </row>
    <row r="19" spans="1:12">
      <c r="A19" s="8">
        <v>10.4596710205078</v>
      </c>
      <c r="B19" s="8">
        <v>149.7489929199219</v>
      </c>
      <c r="C19" s="8">
        <v>-0.99</v>
      </c>
      <c r="D19" s="8">
        <v>-0.99000000953674316</v>
      </c>
      <c r="E19" s="8">
        <v>507.57101440429688</v>
      </c>
      <c r="F19" s="8">
        <v>-21.469999313354489</v>
      </c>
      <c r="G19" s="8">
        <v>10.4677429199219</v>
      </c>
      <c r="H19" s="8">
        <v>149.99000549316409</v>
      </c>
      <c r="I19" s="8">
        <v>-1</v>
      </c>
      <c r="J19" s="8">
        <v>-1</v>
      </c>
      <c r="K19" s="8">
        <v>508.9949951171875</v>
      </c>
      <c r="L19" s="8">
        <v>-0.27599999308586121</v>
      </c>
    </row>
    <row r="20" spans="1:12">
      <c r="A20" s="8">
        <v>11.4596710205078</v>
      </c>
      <c r="B20" s="8">
        <v>149.86700439453119</v>
      </c>
      <c r="C20" s="8">
        <v>-1</v>
      </c>
      <c r="D20" s="8">
        <v>-0.99000000953674316</v>
      </c>
      <c r="E20" s="8">
        <v>507.68798828125</v>
      </c>
      <c r="F20" s="8">
        <v>-21.23900032043457</v>
      </c>
      <c r="G20" s="8">
        <v>11.4677429199219</v>
      </c>
      <c r="H20" s="8">
        <v>149.78700256347659</v>
      </c>
      <c r="I20" s="8">
        <v>-1</v>
      </c>
      <c r="J20" s="8">
        <v>-1</v>
      </c>
      <c r="K20" s="8">
        <v>508.84500122070313</v>
      </c>
      <c r="L20" s="8">
        <v>-0.25999999046325678</v>
      </c>
    </row>
    <row r="21" spans="1:12">
      <c r="A21" s="8">
        <v>12.4596710205078</v>
      </c>
      <c r="B21" s="8">
        <v>150.572998046875</v>
      </c>
      <c r="C21" s="8">
        <v>-1</v>
      </c>
      <c r="D21" s="8">
        <v>-0.99800002574920654</v>
      </c>
      <c r="E21" s="8">
        <v>508.18600463867188</v>
      </c>
      <c r="F21" s="8">
        <v>-9.5769996643066406</v>
      </c>
      <c r="G21" s="8">
        <v>12.4677429199219</v>
      </c>
      <c r="H21" s="8">
        <v>150.10699462890619</v>
      </c>
      <c r="I21" s="8">
        <v>-0.99</v>
      </c>
      <c r="J21" s="8">
        <v>-1</v>
      </c>
      <c r="K21" s="8">
        <v>509.11300659179688</v>
      </c>
      <c r="L21" s="8">
        <v>0.30099999904632568</v>
      </c>
    </row>
    <row r="22" spans="1:12">
      <c r="A22" s="8">
        <v>13.4596710205078</v>
      </c>
      <c r="B22" s="8">
        <v>149.9960021972656</v>
      </c>
      <c r="C22" s="8">
        <v>-1</v>
      </c>
      <c r="D22" s="8">
        <v>-1</v>
      </c>
      <c r="E22" s="8">
        <v>508.4739990234375</v>
      </c>
      <c r="F22" s="8">
        <v>-3.3320000171661381</v>
      </c>
      <c r="G22" s="8">
        <v>13.4677429199219</v>
      </c>
      <c r="H22" s="8">
        <v>150.00199890136719</v>
      </c>
      <c r="I22" s="8">
        <v>-0.99</v>
      </c>
      <c r="J22" s="8">
        <v>-0.99500000476837158</v>
      </c>
      <c r="K22" s="8">
        <v>508.18499755859381</v>
      </c>
      <c r="L22" s="8">
        <v>-15.184000015258791</v>
      </c>
    </row>
    <row r="23" spans="1:12">
      <c r="A23" s="8">
        <v>14.4596710205078</v>
      </c>
      <c r="B23" s="8">
        <v>150.0509948730469</v>
      </c>
      <c r="C23" s="8">
        <v>-1</v>
      </c>
      <c r="D23" s="8">
        <v>-1</v>
      </c>
      <c r="E23" s="8">
        <v>508.72299194335938</v>
      </c>
      <c r="F23" s="8">
        <v>-0.99900001287460327</v>
      </c>
      <c r="G23" s="8">
        <v>14.4677429199219</v>
      </c>
      <c r="H23" s="8">
        <v>150.48500061035159</v>
      </c>
      <c r="I23" s="8">
        <v>-0.99</v>
      </c>
      <c r="J23" s="8">
        <v>-0.99199998378753662</v>
      </c>
      <c r="K23" s="8">
        <v>508.17401123046881</v>
      </c>
      <c r="L23" s="8">
        <v>-19.240999221801761</v>
      </c>
    </row>
    <row r="24" spans="1:12">
      <c r="A24" s="8">
        <v>15.4596710205078</v>
      </c>
      <c r="B24" s="8">
        <v>149.97999572753909</v>
      </c>
      <c r="C24" s="8">
        <v>-1</v>
      </c>
      <c r="D24" s="8">
        <v>-1</v>
      </c>
      <c r="E24" s="8">
        <v>508.8280029296875</v>
      </c>
      <c r="F24" s="8">
        <v>-0.14200000464916229</v>
      </c>
      <c r="G24" s="8">
        <v>15.4677429199219</v>
      </c>
      <c r="H24" s="8">
        <v>150.21699523925781</v>
      </c>
      <c r="I24" s="8">
        <v>-0.99</v>
      </c>
      <c r="J24" s="8">
        <v>-0.99099999666213989</v>
      </c>
      <c r="K24" s="8">
        <v>508.15200805664063</v>
      </c>
      <c r="L24" s="8">
        <v>-20.833000183105469</v>
      </c>
    </row>
    <row r="25" spans="1:12">
      <c r="A25" s="8">
        <v>16.459671020507798</v>
      </c>
      <c r="B25" s="8">
        <v>149.89300537109381</v>
      </c>
      <c r="C25" s="8">
        <v>-1</v>
      </c>
      <c r="D25" s="8">
        <v>-1</v>
      </c>
      <c r="E25" s="8">
        <v>508.989013671875</v>
      </c>
      <c r="F25" s="8">
        <v>7.0000002160668373E-3</v>
      </c>
      <c r="G25" s="8">
        <v>16.4677429199219</v>
      </c>
      <c r="H25" s="8">
        <v>149.8269958496094</v>
      </c>
      <c r="I25" s="8">
        <v>-0.99</v>
      </c>
      <c r="J25" s="8">
        <v>-0.99000000953674316</v>
      </c>
      <c r="K25" s="8">
        <v>508.08401489257813</v>
      </c>
      <c r="L25" s="8">
        <v>-21.118000030517582</v>
      </c>
    </row>
    <row r="26" spans="1:12">
      <c r="A26" s="8">
        <v>17.459671020507798</v>
      </c>
      <c r="B26" s="8">
        <v>150.08099365234381</v>
      </c>
      <c r="C26" s="8">
        <v>-1</v>
      </c>
      <c r="D26" s="8">
        <v>-1</v>
      </c>
      <c r="E26" s="8">
        <v>508.98599243164063</v>
      </c>
      <c r="F26" s="8">
        <v>-0.101000003516674</v>
      </c>
      <c r="G26" s="8">
        <v>17.4677429199219</v>
      </c>
      <c r="H26" s="8">
        <v>149.927001953125</v>
      </c>
      <c r="I26" s="8">
        <v>-0.99</v>
      </c>
      <c r="J26" s="8">
        <v>-0.99000000953674316</v>
      </c>
      <c r="K26" s="8">
        <v>508.13400268554688</v>
      </c>
      <c r="L26" s="8">
        <v>-21.254999160766602</v>
      </c>
    </row>
    <row r="27" spans="1:12">
      <c r="A27" s="8">
        <v>18.459671020507798</v>
      </c>
      <c r="B27" s="8">
        <v>149.9219970703125</v>
      </c>
      <c r="C27" s="8">
        <v>-1</v>
      </c>
      <c r="D27" s="8">
        <v>-1</v>
      </c>
      <c r="E27" s="8">
        <v>508.83999633789063</v>
      </c>
      <c r="F27" s="8">
        <v>-0.27500000596046448</v>
      </c>
      <c r="G27" s="8">
        <v>18.4677429199219</v>
      </c>
      <c r="H27" s="8">
        <v>149.822998046875</v>
      </c>
      <c r="I27" s="8">
        <v>-0.99</v>
      </c>
      <c r="J27" s="8">
        <v>-0.99000000953674316</v>
      </c>
      <c r="K27" s="8">
        <v>508.00799560546881</v>
      </c>
      <c r="L27" s="8">
        <v>-21.052000045776371</v>
      </c>
    </row>
    <row r="28" spans="1:12">
      <c r="A28" s="8">
        <v>19.459671020507798</v>
      </c>
      <c r="B28" s="8">
        <v>149.94099426269531</v>
      </c>
      <c r="C28" s="8">
        <v>-1</v>
      </c>
      <c r="D28" s="8">
        <v>-1</v>
      </c>
      <c r="E28" s="8">
        <v>508.8909912109375</v>
      </c>
      <c r="F28" s="8">
        <v>0.38899999856948853</v>
      </c>
      <c r="G28" s="8">
        <v>19.4677429199219</v>
      </c>
      <c r="H28" s="8">
        <v>149.86700439453119</v>
      </c>
      <c r="I28" s="8">
        <v>-0.99</v>
      </c>
      <c r="J28" s="8">
        <v>-0.99000000953674316</v>
      </c>
      <c r="K28" s="8">
        <v>508.06900024414063</v>
      </c>
      <c r="L28" s="8">
        <v>-21.656999588012699</v>
      </c>
    </row>
    <row r="29" spans="1:12">
      <c r="A29" s="8">
        <v>20.459671020507798</v>
      </c>
      <c r="B29" s="8">
        <v>149.97599792480469</v>
      </c>
      <c r="C29" s="8">
        <v>-1</v>
      </c>
      <c r="D29" s="8">
        <v>-1</v>
      </c>
      <c r="E29" s="8">
        <v>508.84201049804688</v>
      </c>
      <c r="F29" s="8">
        <v>-6.5999999642372131E-2</v>
      </c>
      <c r="G29" s="8">
        <v>20.4677429199219</v>
      </c>
      <c r="H29" s="8">
        <v>149.8919982910156</v>
      </c>
      <c r="I29" s="8">
        <v>-0.99</v>
      </c>
      <c r="J29" s="8">
        <v>-0.99000000953674316</v>
      </c>
      <c r="K29" s="8">
        <v>508.14498901367188</v>
      </c>
      <c r="L29" s="8">
        <v>-21.384000778198239</v>
      </c>
    </row>
    <row r="30" spans="1:12">
      <c r="A30" s="8">
        <v>21.459671020507798</v>
      </c>
      <c r="B30" s="8">
        <v>149.85699462890619</v>
      </c>
      <c r="C30" s="8">
        <v>-1</v>
      </c>
      <c r="D30" s="8">
        <v>-1</v>
      </c>
      <c r="E30" s="8">
        <v>508.78500366210938</v>
      </c>
      <c r="F30" s="8">
        <v>-3.2999999821186073E-2</v>
      </c>
      <c r="G30" s="8">
        <v>21.4677429199219</v>
      </c>
      <c r="H30" s="8">
        <v>150.14300537109381</v>
      </c>
      <c r="I30" s="8">
        <v>-0.99</v>
      </c>
      <c r="J30" s="8">
        <v>-0.99000000953674316</v>
      </c>
      <c r="K30" s="8">
        <v>508.06600952148438</v>
      </c>
      <c r="L30" s="8">
        <v>-21.33499908447266</v>
      </c>
    </row>
    <row r="31" spans="1:12">
      <c r="A31" s="8">
        <v>22.459671020507798</v>
      </c>
      <c r="B31" s="8">
        <v>149.80299377441409</v>
      </c>
      <c r="C31" s="8">
        <v>-1</v>
      </c>
      <c r="D31" s="8">
        <v>-1</v>
      </c>
      <c r="E31" s="8">
        <v>508.72799682617188</v>
      </c>
      <c r="F31" s="8">
        <v>-0.1059999987483025</v>
      </c>
      <c r="G31" s="8">
        <v>22.4677429199219</v>
      </c>
      <c r="H31" s="8">
        <v>150.1029968261719</v>
      </c>
      <c r="I31" s="8">
        <v>-0.99</v>
      </c>
      <c r="J31" s="8">
        <v>-0.99000000953674316</v>
      </c>
      <c r="K31" s="8">
        <v>508.1090087890625</v>
      </c>
      <c r="L31" s="8">
        <v>-21.329999923706051</v>
      </c>
    </row>
    <row r="32" spans="1:12">
      <c r="A32" s="8">
        <v>23.459671020507798</v>
      </c>
      <c r="B32" s="8">
        <v>149.88099670410159</v>
      </c>
      <c r="C32" s="8">
        <v>-1</v>
      </c>
      <c r="D32" s="8">
        <v>-1</v>
      </c>
      <c r="E32" s="8">
        <v>508.83999633789063</v>
      </c>
      <c r="F32" s="8">
        <v>0.22699999809265139</v>
      </c>
      <c r="G32" s="8">
        <v>23.4677429199219</v>
      </c>
      <c r="H32" s="8">
        <v>149.88800048828119</v>
      </c>
      <c r="I32" s="8">
        <v>-0.99</v>
      </c>
      <c r="J32" s="8">
        <v>-0.99000000953674316</v>
      </c>
      <c r="K32" s="8">
        <v>508.17999267578119</v>
      </c>
      <c r="L32" s="8">
        <v>-21.295000076293949</v>
      </c>
    </row>
    <row r="33" spans="1:12">
      <c r="A33" s="8">
        <v>24.459671020507798</v>
      </c>
      <c r="B33" s="8">
        <v>149.85400390625</v>
      </c>
      <c r="C33" s="8">
        <v>-1</v>
      </c>
      <c r="D33" s="8">
        <v>-1</v>
      </c>
      <c r="E33" s="8">
        <v>508.84201049804688</v>
      </c>
      <c r="F33" s="8">
        <v>-4.8000000417232513E-2</v>
      </c>
      <c r="G33" s="8">
        <v>24.4677429199219</v>
      </c>
      <c r="H33" s="8">
        <v>150.1929931640625</v>
      </c>
      <c r="I33" s="8">
        <v>-0.99</v>
      </c>
      <c r="J33" s="8">
        <v>-0.99000000953674316</v>
      </c>
      <c r="K33" s="8">
        <v>508.2080078125</v>
      </c>
      <c r="L33" s="8">
        <v>-21.201999664306641</v>
      </c>
    </row>
    <row r="34" spans="1:12">
      <c r="A34" s="8">
        <v>25.459671020507798</v>
      </c>
      <c r="B34" s="8">
        <v>149.85200500488281</v>
      </c>
      <c r="C34" s="8">
        <v>-1</v>
      </c>
      <c r="D34" s="8">
        <v>-1</v>
      </c>
      <c r="E34" s="8">
        <v>508.9580078125</v>
      </c>
      <c r="F34" s="8">
        <v>4.1999999433755868E-2</v>
      </c>
      <c r="G34" s="8">
        <v>25.4677429199219</v>
      </c>
      <c r="H34" s="8">
        <v>149.75</v>
      </c>
      <c r="I34" s="8">
        <v>-0.99</v>
      </c>
      <c r="J34" s="8">
        <v>-0.99000000953674316</v>
      </c>
      <c r="K34" s="8">
        <v>508.22799682617188</v>
      </c>
      <c r="L34" s="8">
        <v>-21.51399993896484</v>
      </c>
    </row>
    <row r="35" spans="1:12">
      <c r="A35" s="8">
        <v>26.459671020507798</v>
      </c>
      <c r="B35" s="8">
        <v>149.92399597167969</v>
      </c>
      <c r="C35" s="8">
        <v>-1</v>
      </c>
      <c r="D35" s="8">
        <v>-1</v>
      </c>
      <c r="E35" s="8">
        <v>508.95401000976563</v>
      </c>
      <c r="F35" s="8">
        <v>-0.24099999666213989</v>
      </c>
      <c r="G35" s="8">
        <v>26.4677429199219</v>
      </c>
      <c r="H35" s="8">
        <v>150.1390075683594</v>
      </c>
      <c r="I35" s="8">
        <v>-0.99</v>
      </c>
      <c r="J35" s="8">
        <v>-0.99000000953674316</v>
      </c>
      <c r="K35" s="8">
        <v>508.27801513671881</v>
      </c>
      <c r="L35" s="8">
        <v>-21.00200080871582</v>
      </c>
    </row>
    <row r="36" spans="1:12">
      <c r="A36" s="8">
        <v>27.459671020507798</v>
      </c>
      <c r="B36" s="8">
        <v>149.8399963378906</v>
      </c>
      <c r="C36" s="8">
        <v>-1</v>
      </c>
      <c r="D36" s="8">
        <v>-1</v>
      </c>
      <c r="E36" s="8">
        <v>508.84698486328119</v>
      </c>
      <c r="F36" s="8">
        <v>0.10199999809265139</v>
      </c>
      <c r="G36" s="8">
        <v>27.4677429199219</v>
      </c>
      <c r="H36" s="8">
        <v>149.968994140625</v>
      </c>
      <c r="I36" s="8">
        <v>-0.99</v>
      </c>
      <c r="J36" s="8">
        <v>-0.99000000953674316</v>
      </c>
      <c r="K36" s="8">
        <v>508.20401000976563</v>
      </c>
      <c r="L36" s="8">
        <v>-21.295999526977539</v>
      </c>
    </row>
    <row r="37" spans="1:12">
      <c r="A37" s="8">
        <v>28.459671020507798</v>
      </c>
      <c r="B37" s="8">
        <v>149.8789978027344</v>
      </c>
      <c r="C37" s="8">
        <v>-1</v>
      </c>
      <c r="D37" s="8">
        <v>-1</v>
      </c>
      <c r="E37" s="8">
        <v>508.7650146484375</v>
      </c>
      <c r="F37" s="8">
        <v>0.5220000147819519</v>
      </c>
      <c r="G37" s="8">
        <v>28.4677429199219</v>
      </c>
      <c r="H37" s="8">
        <v>149.7489929199219</v>
      </c>
      <c r="I37" s="8">
        <v>-0.99</v>
      </c>
      <c r="J37" s="8">
        <v>-0.99000000953674316</v>
      </c>
      <c r="K37" s="8">
        <v>508.19100952148438</v>
      </c>
      <c r="L37" s="8">
        <v>-21.341999053955082</v>
      </c>
    </row>
    <row r="38" spans="1:12">
      <c r="A38" s="8">
        <v>29.459671020507798</v>
      </c>
      <c r="B38" s="8">
        <v>150.0820007324219</v>
      </c>
      <c r="C38" s="8">
        <v>-1</v>
      </c>
      <c r="D38" s="8">
        <v>-1</v>
      </c>
      <c r="E38" s="8">
        <v>508.90499877929688</v>
      </c>
      <c r="F38" s="8">
        <v>0.39399999380111689</v>
      </c>
      <c r="G38" s="8">
        <v>29.4677429199219</v>
      </c>
      <c r="H38" s="8">
        <v>150.1549987792969</v>
      </c>
      <c r="I38" s="8">
        <v>-0.99</v>
      </c>
      <c r="J38" s="8">
        <v>-0.99000000953674316</v>
      </c>
      <c r="K38" s="8">
        <v>508.239990234375</v>
      </c>
      <c r="L38" s="8">
        <v>-21.430999755859379</v>
      </c>
    </row>
    <row r="39" spans="1:12">
      <c r="A39" s="8">
        <v>30.459671020507798</v>
      </c>
      <c r="B39" s="8">
        <v>149.98500061035159</v>
      </c>
      <c r="C39" s="8">
        <v>-1</v>
      </c>
      <c r="D39" s="8">
        <v>-1</v>
      </c>
      <c r="E39" s="8">
        <v>508.82000732421881</v>
      </c>
      <c r="F39" s="8">
        <v>-0.56699997186660767</v>
      </c>
      <c r="G39" s="8">
        <v>30.4677429199219</v>
      </c>
      <c r="H39" s="8">
        <v>150.1820068359375</v>
      </c>
      <c r="I39" s="8">
        <v>-0.99</v>
      </c>
      <c r="J39" s="8">
        <v>-0.99000000953674316</v>
      </c>
      <c r="K39" s="8">
        <v>508.0780029296875</v>
      </c>
      <c r="L39" s="8">
        <v>-21.146999359130859</v>
      </c>
    </row>
    <row r="40" spans="1:12">
      <c r="A40" s="8">
        <v>31.459671020507798</v>
      </c>
      <c r="B40" s="8">
        <v>150.0169982910156</v>
      </c>
      <c r="C40" s="8">
        <v>-1</v>
      </c>
      <c r="D40" s="8">
        <v>-1</v>
      </c>
      <c r="E40" s="8">
        <v>508.91299438476563</v>
      </c>
      <c r="F40" s="8">
        <v>-9.3999996781349182E-2</v>
      </c>
      <c r="G40" s="8">
        <v>31.4677429199219</v>
      </c>
      <c r="H40" s="8">
        <v>150.18400573730469</v>
      </c>
      <c r="I40" s="8">
        <v>-0.99</v>
      </c>
      <c r="J40" s="8">
        <v>-0.99000000953674316</v>
      </c>
      <c r="K40" s="8">
        <v>508.072998046875</v>
      </c>
      <c r="L40" s="8">
        <v>-21.443000793457031</v>
      </c>
    </row>
    <row r="41" spans="1:12">
      <c r="A41" s="8">
        <v>32.459671020507798</v>
      </c>
      <c r="B41" s="8">
        <v>149.88499450683591</v>
      </c>
      <c r="C41" s="8">
        <v>-1</v>
      </c>
      <c r="D41" s="8">
        <v>-1</v>
      </c>
      <c r="E41" s="8">
        <v>508.95098876953119</v>
      </c>
      <c r="F41" s="8">
        <v>-0.34599998593330378</v>
      </c>
      <c r="G41" s="8">
        <v>32.467742919921903</v>
      </c>
      <c r="H41" s="8">
        <v>150.21299743652341</v>
      </c>
      <c r="I41" s="8">
        <v>-0.99</v>
      </c>
      <c r="J41" s="8">
        <v>-0.99000000953674316</v>
      </c>
      <c r="K41" s="8">
        <v>508.00299072265619</v>
      </c>
      <c r="L41" s="8">
        <v>-21.47500038146973</v>
      </c>
    </row>
    <row r="42" spans="1:12">
      <c r="A42" s="8">
        <v>33.459671020507798</v>
      </c>
      <c r="B42" s="8">
        <v>149.6260070800781</v>
      </c>
      <c r="C42" s="8">
        <v>-1</v>
      </c>
      <c r="D42" s="8">
        <v>-1</v>
      </c>
      <c r="E42" s="8">
        <v>508.86300659179688</v>
      </c>
      <c r="F42" s="8">
        <v>-0.2800000011920929</v>
      </c>
      <c r="G42" s="8">
        <v>33.467742919921903</v>
      </c>
      <c r="H42" s="8">
        <v>149.95599365234381</v>
      </c>
      <c r="I42" s="8">
        <v>-0.99</v>
      </c>
      <c r="J42" s="8">
        <v>-0.99000000953674316</v>
      </c>
      <c r="K42" s="8">
        <v>508.06698608398438</v>
      </c>
      <c r="L42" s="8">
        <v>-21.37700080871582</v>
      </c>
    </row>
    <row r="43" spans="1:12">
      <c r="A43" s="8">
        <v>34.459671020507798</v>
      </c>
      <c r="B43" s="8">
        <v>150.1679992675781</v>
      </c>
      <c r="C43" s="8">
        <v>-1</v>
      </c>
      <c r="D43" s="8">
        <v>-1</v>
      </c>
      <c r="E43" s="8">
        <v>508.82901000976563</v>
      </c>
      <c r="F43" s="8">
        <v>0.1220000013709068</v>
      </c>
      <c r="G43" s="8">
        <v>34.467742919921903</v>
      </c>
      <c r="H43" s="8">
        <v>150.25599670410159</v>
      </c>
      <c r="I43" s="8">
        <v>-0.99</v>
      </c>
      <c r="J43" s="8">
        <v>-0.99000000953674316</v>
      </c>
      <c r="K43" s="8">
        <v>508.09600830078119</v>
      </c>
      <c r="L43" s="8">
        <v>-21.496999740600589</v>
      </c>
    </row>
    <row r="44" spans="1:12">
      <c r="A44" s="8">
        <v>35.459671020507798</v>
      </c>
      <c r="B44" s="8">
        <v>150.156005859375</v>
      </c>
      <c r="C44" s="8">
        <v>-1</v>
      </c>
      <c r="D44" s="8">
        <v>-1</v>
      </c>
      <c r="E44" s="8">
        <v>508.69100952148438</v>
      </c>
      <c r="F44" s="8">
        <v>0.43200001120567322</v>
      </c>
      <c r="G44" s="8">
        <v>35.467742919921903</v>
      </c>
      <c r="H44" s="8">
        <v>149.89300537109381</v>
      </c>
      <c r="I44" s="8">
        <v>-0.99</v>
      </c>
      <c r="J44" s="8">
        <v>-0.99000000953674316</v>
      </c>
      <c r="K44" s="8">
        <v>508.16500854492188</v>
      </c>
      <c r="L44" s="8">
        <v>-21.558000564575199</v>
      </c>
    </row>
    <row r="45" spans="1:12">
      <c r="A45" s="8">
        <v>36.459671020507798</v>
      </c>
      <c r="B45" s="8">
        <v>149.8320007324219</v>
      </c>
      <c r="C45" s="8">
        <v>-1</v>
      </c>
      <c r="D45" s="8">
        <v>-1</v>
      </c>
      <c r="E45" s="8">
        <v>508.6409912109375</v>
      </c>
      <c r="F45" s="8">
        <v>-0.31000000238418579</v>
      </c>
      <c r="G45" s="8">
        <v>36.467742919921903</v>
      </c>
      <c r="H45" s="8">
        <v>150.25300598144531</v>
      </c>
      <c r="I45" s="8">
        <v>-0.99</v>
      </c>
      <c r="J45" s="8">
        <v>-0.99000000953674316</v>
      </c>
      <c r="K45" s="8">
        <v>508.20001220703119</v>
      </c>
      <c r="L45" s="8">
        <v>-21.216999053955082</v>
      </c>
    </row>
    <row r="46" spans="1:12">
      <c r="A46" s="8">
        <v>37.459671020507798</v>
      </c>
      <c r="B46" s="8">
        <v>149.8840026855469</v>
      </c>
      <c r="C46" s="8">
        <v>-1</v>
      </c>
      <c r="D46" s="8">
        <v>-1</v>
      </c>
      <c r="E46" s="8">
        <v>508.73699951171881</v>
      </c>
      <c r="F46" s="8">
        <v>0.39500001072883612</v>
      </c>
      <c r="G46" s="8">
        <v>37.467742919921903</v>
      </c>
      <c r="H46" s="8">
        <v>149.91200256347659</v>
      </c>
      <c r="I46" s="8">
        <v>-0.99</v>
      </c>
      <c r="J46" s="8">
        <v>-0.99000000953674316</v>
      </c>
      <c r="K46" s="8">
        <v>508.125</v>
      </c>
      <c r="L46" s="8">
        <v>-21.21199989318848</v>
      </c>
    </row>
    <row r="47" spans="1:12">
      <c r="A47" s="8">
        <v>38.459671020507798</v>
      </c>
      <c r="B47" s="8">
        <v>149.79600524902341</v>
      </c>
      <c r="C47" s="8">
        <v>-1</v>
      </c>
      <c r="D47" s="8">
        <v>-1</v>
      </c>
      <c r="E47" s="8">
        <v>508.77899169921881</v>
      </c>
      <c r="F47" s="8">
        <v>-0.32199999690055853</v>
      </c>
      <c r="G47" s="8">
        <v>38.467742919921903</v>
      </c>
      <c r="H47" s="8">
        <v>150.0039978027344</v>
      </c>
      <c r="I47" s="8">
        <v>-0.99</v>
      </c>
      <c r="J47" s="8">
        <v>-0.99000000953674316</v>
      </c>
      <c r="K47" s="8">
        <v>508.18301391601563</v>
      </c>
      <c r="L47" s="8">
        <v>-21.4109992980957</v>
      </c>
    </row>
    <row r="48" spans="1:12">
      <c r="A48" s="8">
        <v>39.459671020507798</v>
      </c>
      <c r="B48" s="8">
        <v>150.05499267578119</v>
      </c>
      <c r="C48" s="8">
        <v>-1</v>
      </c>
      <c r="D48" s="8">
        <v>-1</v>
      </c>
      <c r="E48" s="8">
        <v>508.71200561523438</v>
      </c>
      <c r="F48" s="8">
        <v>-0.36000001430511469</v>
      </c>
      <c r="G48" s="8">
        <v>39.467742919921903</v>
      </c>
      <c r="H48" s="8">
        <v>149.79400634765619</v>
      </c>
      <c r="I48" s="8">
        <v>-0.99</v>
      </c>
      <c r="J48" s="8">
        <v>-0.99000000953674316</v>
      </c>
      <c r="K48" s="8">
        <v>508.07400512695313</v>
      </c>
      <c r="L48" s="8">
        <v>-21.201999664306641</v>
      </c>
    </row>
    <row r="49" spans="1:12">
      <c r="A49" s="8">
        <v>40.459671020507798</v>
      </c>
      <c r="B49" s="8">
        <v>149.80499267578119</v>
      </c>
      <c r="C49" s="8">
        <v>-1</v>
      </c>
      <c r="D49" s="8">
        <v>-1</v>
      </c>
      <c r="E49" s="8">
        <v>508.7659912109375</v>
      </c>
      <c r="F49" s="8">
        <v>0.22200000286102289</v>
      </c>
      <c r="G49" s="8">
        <v>40.467742919921903</v>
      </c>
      <c r="H49" s="8">
        <v>149.85200500488281</v>
      </c>
      <c r="I49" s="8">
        <v>-0.99</v>
      </c>
      <c r="J49" s="8">
        <v>-0.99000000953674316</v>
      </c>
      <c r="K49" s="8">
        <v>508.01199340820313</v>
      </c>
      <c r="L49" s="8">
        <v>-21.690000534057621</v>
      </c>
    </row>
    <row r="50" spans="1:12">
      <c r="A50" s="8">
        <v>41.459671020507798</v>
      </c>
      <c r="B50" s="8">
        <v>150.02000427246091</v>
      </c>
      <c r="C50" s="8">
        <v>-1</v>
      </c>
      <c r="D50" s="8">
        <v>-1</v>
      </c>
      <c r="E50" s="8">
        <v>508.74099731445313</v>
      </c>
      <c r="F50" s="8">
        <v>4.999999888241291E-3</v>
      </c>
      <c r="G50" s="8">
        <v>41.467742919921903</v>
      </c>
      <c r="H50" s="8">
        <v>150.04600524902341</v>
      </c>
      <c r="I50" s="8">
        <v>-0.99</v>
      </c>
      <c r="J50" s="8">
        <v>-0.99000000953674316</v>
      </c>
      <c r="K50" s="8">
        <v>508.15701293945313</v>
      </c>
      <c r="L50" s="8">
        <v>-21.628000259399411</v>
      </c>
    </row>
    <row r="51" spans="1:12">
      <c r="A51" s="8">
        <v>42.459671020507798</v>
      </c>
      <c r="B51" s="8">
        <v>149.98699951171881</v>
      </c>
      <c r="C51" s="8">
        <v>-1</v>
      </c>
      <c r="D51" s="8">
        <v>-1</v>
      </c>
      <c r="E51" s="8">
        <v>508.72900390625</v>
      </c>
      <c r="F51" s="8">
        <v>0.31400001049041748</v>
      </c>
      <c r="G51" s="8">
        <v>42.467742919921903</v>
      </c>
      <c r="H51" s="8">
        <v>149.9179992675781</v>
      </c>
      <c r="I51" s="8">
        <v>-0.99</v>
      </c>
      <c r="J51" s="8">
        <v>-0.99000000953674316</v>
      </c>
      <c r="K51" s="8">
        <v>508.19000244140619</v>
      </c>
      <c r="L51" s="8">
        <v>-21.604000091552731</v>
      </c>
    </row>
    <row r="52" spans="1:12">
      <c r="A52" s="8">
        <v>43.459671020507798</v>
      </c>
      <c r="B52" s="8">
        <v>149.7359924316406</v>
      </c>
      <c r="C52" s="8">
        <v>-1</v>
      </c>
      <c r="D52" s="8">
        <v>-1</v>
      </c>
      <c r="E52" s="8">
        <v>508.77301025390619</v>
      </c>
      <c r="F52" s="8">
        <v>-0.26399999856948853</v>
      </c>
      <c r="G52" s="8">
        <v>43.467742919921903</v>
      </c>
      <c r="H52" s="8">
        <v>149.63499450683591</v>
      </c>
      <c r="I52" s="8">
        <v>-0.99</v>
      </c>
      <c r="J52" s="8">
        <v>-0.99000000953674316</v>
      </c>
      <c r="K52" s="8">
        <v>508.16900634765619</v>
      </c>
      <c r="L52" s="8">
        <v>-21.170999526977539</v>
      </c>
    </row>
    <row r="53" spans="1:12">
      <c r="A53" s="8">
        <v>44.459671020507798</v>
      </c>
      <c r="B53" s="8">
        <v>149.83000183105469</v>
      </c>
      <c r="C53" s="8">
        <v>-1</v>
      </c>
      <c r="D53" s="8">
        <v>-1</v>
      </c>
      <c r="E53" s="8">
        <v>508.75299072265619</v>
      </c>
      <c r="F53" s="8">
        <v>4.0000001899898052E-3</v>
      </c>
      <c r="G53" s="8">
        <v>44.467742919921903</v>
      </c>
      <c r="H53" s="8">
        <v>149.87199401855469</v>
      </c>
      <c r="I53" s="8">
        <v>-0.99</v>
      </c>
      <c r="J53" s="8">
        <v>-0.99000000953674316</v>
      </c>
      <c r="K53" s="8">
        <v>508.05300903320313</v>
      </c>
      <c r="L53" s="8">
        <v>-21.188999176025391</v>
      </c>
    </row>
    <row r="54" spans="1:12">
      <c r="A54" s="8">
        <v>45.459671020507798</v>
      </c>
      <c r="B54" s="8">
        <v>149.8320007324219</v>
      </c>
      <c r="C54" s="8">
        <v>-1</v>
      </c>
      <c r="D54" s="8">
        <v>-1</v>
      </c>
      <c r="E54" s="8">
        <v>508.83200073242188</v>
      </c>
      <c r="F54" s="8">
        <v>0.23499999940395361</v>
      </c>
      <c r="G54" s="8">
        <v>45.467742919921903</v>
      </c>
      <c r="H54" s="8">
        <v>150.09800720214841</v>
      </c>
      <c r="I54" s="8">
        <v>-0.99</v>
      </c>
      <c r="J54" s="8">
        <v>-0.99000000953674316</v>
      </c>
      <c r="K54" s="8">
        <v>508.09799194335938</v>
      </c>
      <c r="L54" s="8">
        <v>-21.27499961853027</v>
      </c>
    </row>
    <row r="55" spans="1:12">
      <c r="A55" s="8">
        <v>46.459671020507798</v>
      </c>
      <c r="B55" s="8">
        <v>150.0780029296875</v>
      </c>
      <c r="C55" s="8">
        <v>-1</v>
      </c>
      <c r="D55" s="8">
        <v>-1</v>
      </c>
      <c r="E55" s="8">
        <v>508.85501098632813</v>
      </c>
      <c r="F55" s="8">
        <v>-0.18799999356269839</v>
      </c>
      <c r="G55" s="8">
        <v>46.467742919921903</v>
      </c>
      <c r="H55" s="8">
        <v>149.9320068359375</v>
      </c>
      <c r="I55" s="8">
        <v>-0.99</v>
      </c>
      <c r="J55" s="8">
        <v>-0.99000000953674316</v>
      </c>
      <c r="K55" s="8">
        <v>508.05899047851563</v>
      </c>
      <c r="L55" s="8">
        <v>-21.152999877929691</v>
      </c>
    </row>
    <row r="56" spans="1:12">
      <c r="A56" s="8">
        <v>47.459671020507798</v>
      </c>
      <c r="B56" s="8">
        <v>149.88200378417969</v>
      </c>
      <c r="C56" s="8">
        <v>-1</v>
      </c>
      <c r="D56" s="8">
        <v>-1</v>
      </c>
      <c r="E56" s="8">
        <v>508.8070068359375</v>
      </c>
      <c r="F56" s="8">
        <v>4.1000001132488251E-2</v>
      </c>
      <c r="G56" s="8">
        <v>47.467742919921903</v>
      </c>
      <c r="H56" s="8">
        <v>150.02000427246091</v>
      </c>
      <c r="I56" s="8">
        <v>-0.99</v>
      </c>
      <c r="J56" s="8">
        <v>-0.99000000953674316</v>
      </c>
      <c r="K56" s="8">
        <v>508.01998901367188</v>
      </c>
      <c r="L56" s="8">
        <v>-21.50200080871582</v>
      </c>
    </row>
    <row r="57" spans="1:12">
      <c r="A57" s="8"/>
      <c r="B57" s="8"/>
      <c r="C57" s="8"/>
      <c r="D57" s="8"/>
      <c r="E57" s="8"/>
      <c r="F57" s="8"/>
      <c r="G57" s="8">
        <v>48.467742919921903</v>
      </c>
      <c r="H57" s="8">
        <v>149.96000671386719</v>
      </c>
      <c r="I57" s="8">
        <v>-0.99</v>
      </c>
      <c r="J57" s="8">
        <v>-0.99000000953674316</v>
      </c>
      <c r="K57" s="8">
        <v>507.99099731445313</v>
      </c>
      <c r="L57" s="8">
        <v>-21.12400054931641</v>
      </c>
    </row>
    <row r="58" spans="1:12">
      <c r="A58" s="8"/>
      <c r="B58" s="8"/>
      <c r="C58" s="8"/>
      <c r="D58" s="8"/>
      <c r="E58" s="8"/>
      <c r="F58" s="8"/>
      <c r="G58" s="8">
        <v>49.467742919921903</v>
      </c>
      <c r="H58" s="8">
        <v>149.8320007324219</v>
      </c>
      <c r="I58" s="8">
        <v>-0.99</v>
      </c>
      <c r="J58" s="8">
        <v>-0.99000000953674316</v>
      </c>
      <c r="K58" s="8">
        <v>507.98800659179688</v>
      </c>
      <c r="L58" s="8">
        <v>-21.277999877929691</v>
      </c>
    </row>
    <row r="59" spans="1:12">
      <c r="A59" s="8"/>
      <c r="B59" s="8"/>
      <c r="C59" s="8"/>
      <c r="D59" s="8"/>
      <c r="E59" s="8"/>
      <c r="F59" s="8"/>
      <c r="G59" s="8">
        <v>50.467742919921903</v>
      </c>
      <c r="H59" s="8">
        <v>149.77299499511719</v>
      </c>
      <c r="I59" s="8">
        <v>-0.99</v>
      </c>
      <c r="J59" s="8">
        <v>-0.99000000953674316</v>
      </c>
      <c r="K59" s="8">
        <v>507.95999145507813</v>
      </c>
      <c r="L59" s="8">
        <v>-21.35099983215332</v>
      </c>
    </row>
    <row r="60" spans="1:12">
      <c r="A60" s="8"/>
      <c r="B60" s="8"/>
      <c r="C60" s="8"/>
      <c r="D60" s="8"/>
      <c r="E60" s="8"/>
      <c r="F60" s="8"/>
      <c r="G60" s="8">
        <v>51.467742919921903</v>
      </c>
      <c r="H60" s="8">
        <v>149.99800109863281</v>
      </c>
      <c r="I60" s="8">
        <v>-0.99</v>
      </c>
      <c r="J60" s="8">
        <v>-0.99000000953674316</v>
      </c>
      <c r="K60" s="8">
        <v>508.0419921875</v>
      </c>
      <c r="L60" s="8">
        <v>-21.39999961853027</v>
      </c>
    </row>
    <row r="61" spans="1:12">
      <c r="A61" s="8"/>
      <c r="B61" s="8"/>
      <c r="C61" s="8"/>
      <c r="D61" s="8"/>
      <c r="E61" s="8"/>
      <c r="F61" s="8"/>
      <c r="G61" s="8">
        <v>52.467742919921903</v>
      </c>
      <c r="H61" s="8">
        <v>149.6860046386719</v>
      </c>
      <c r="I61" s="8">
        <v>-0.99</v>
      </c>
      <c r="J61" s="8">
        <v>-0.99000000953674316</v>
      </c>
      <c r="K61" s="8">
        <v>508.114990234375</v>
      </c>
      <c r="L61" s="8">
        <v>-21.353000640869141</v>
      </c>
    </row>
    <row r="62" spans="1:12">
      <c r="A62" s="8"/>
      <c r="B62" s="8"/>
      <c r="C62" s="8"/>
      <c r="D62" s="8"/>
      <c r="E62" s="8"/>
      <c r="F62" s="8"/>
      <c r="G62" s="8">
        <v>53.467742919921903</v>
      </c>
      <c r="H62" s="8">
        <v>150.72099304199219</v>
      </c>
      <c r="I62" s="8">
        <v>-0.99</v>
      </c>
      <c r="J62" s="8">
        <v>-0.99099999666213989</v>
      </c>
      <c r="K62" s="8">
        <v>508.07501220703119</v>
      </c>
      <c r="L62" s="8">
        <v>-20.75099945068359</v>
      </c>
    </row>
    <row r="63" spans="1:12">
      <c r="A63" s="8"/>
      <c r="B63" s="8"/>
      <c r="C63" s="8"/>
      <c r="D63" s="8"/>
      <c r="E63" s="8"/>
      <c r="F63" s="8"/>
      <c r="G63" s="8">
        <v>54.467742919921903</v>
      </c>
      <c r="H63" s="8">
        <v>149.7200012207031</v>
      </c>
      <c r="I63" s="8">
        <v>-0.99</v>
      </c>
      <c r="J63" s="8">
        <v>-0.99000000953674316</v>
      </c>
      <c r="K63" s="8">
        <v>508.20401000976563</v>
      </c>
      <c r="L63" s="8">
        <v>-21.155000686645511</v>
      </c>
    </row>
    <row r="64" spans="1:12">
      <c r="A64" s="8"/>
      <c r="B64" s="8"/>
      <c r="C64" s="8"/>
      <c r="D64" s="8"/>
      <c r="E64" s="8"/>
      <c r="F64" s="8"/>
      <c r="G64" s="8">
        <v>55.467742919921903</v>
      </c>
      <c r="H64" s="8">
        <v>149.87199401855469</v>
      </c>
      <c r="I64" s="8">
        <v>-0.99</v>
      </c>
      <c r="J64" s="8">
        <v>-0.99000000953674316</v>
      </c>
      <c r="K64" s="8">
        <v>508.20700073242188</v>
      </c>
      <c r="L64" s="8">
        <v>-21.15200042724609</v>
      </c>
    </row>
    <row r="65" spans="1:12">
      <c r="A65" s="8"/>
      <c r="B65" s="8"/>
      <c r="C65" s="8"/>
      <c r="D65" s="8"/>
      <c r="E65" s="8"/>
      <c r="F65" s="8"/>
      <c r="G65" s="8">
        <v>56.467742919921903</v>
      </c>
      <c r="H65" s="8">
        <v>150.0820007324219</v>
      </c>
      <c r="I65" s="8">
        <v>-0.99</v>
      </c>
      <c r="J65" s="8">
        <v>-0.99000000953674316</v>
      </c>
      <c r="K65" s="8">
        <v>508.19400024414063</v>
      </c>
      <c r="L65" s="8">
        <v>-21.322999954223629</v>
      </c>
    </row>
    <row r="66" spans="1:12">
      <c r="A66" s="8"/>
      <c r="B66" s="8"/>
      <c r="C66" s="8"/>
      <c r="D66" s="8"/>
      <c r="E66" s="8"/>
      <c r="F66" s="8"/>
      <c r="G66" s="8">
        <v>57.467742919921903</v>
      </c>
      <c r="H66" s="8">
        <v>150.01800537109381</v>
      </c>
      <c r="I66" s="8">
        <v>-0.99</v>
      </c>
      <c r="J66" s="8">
        <v>-0.99000000953674316</v>
      </c>
      <c r="K66" s="8">
        <v>508.22198486328119</v>
      </c>
      <c r="L66" s="8">
        <v>-21.288999557495121</v>
      </c>
    </row>
    <row r="67" spans="1:12">
      <c r="A67" s="8"/>
      <c r="B67" s="8"/>
      <c r="C67" s="8"/>
      <c r="D67" s="8"/>
      <c r="E67" s="8"/>
      <c r="F67" s="8"/>
      <c r="G67" s="8">
        <v>58.467742919921903</v>
      </c>
      <c r="H67" s="8">
        <v>149.7460021972656</v>
      </c>
      <c r="I67" s="8">
        <v>-0.99</v>
      </c>
      <c r="J67" s="8">
        <v>-0.99000000953674316</v>
      </c>
      <c r="K67" s="8">
        <v>508.04400634765619</v>
      </c>
      <c r="L67" s="8">
        <v>-21.67399978637695</v>
      </c>
    </row>
    <row r="68" spans="1:12">
      <c r="A68" s="8"/>
      <c r="B68" s="8"/>
      <c r="C68" s="8"/>
      <c r="D68" s="8"/>
      <c r="E68" s="8"/>
      <c r="F68" s="8"/>
      <c r="G68" s="8">
        <v>59.467742919921903</v>
      </c>
      <c r="H68" s="8">
        <v>149.9519958496094</v>
      </c>
      <c r="I68" s="8">
        <v>-0.99</v>
      </c>
      <c r="J68" s="8">
        <v>-0.99000000953674316</v>
      </c>
      <c r="K68" s="8">
        <v>508.010009765625</v>
      </c>
      <c r="L68" s="8">
        <v>-21.482000350952148</v>
      </c>
    </row>
  </sheetData>
  <mergeCells count="4">
    <mergeCell ref="A7:F7"/>
    <mergeCell ref="G7:L7"/>
    <mergeCell ref="A5:C5"/>
    <mergeCell ref="A6:C6"/>
  </mergeCells>
  <pageMargins left="0.7" right="0.7" top="0.75" bottom="0.75" header="0.3" footer="0.3"/>
  <pageSetup orientation="portrait" horizontalDpi="4294967295" verticalDpi="429496729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7"/>
  <sheetViews>
    <sheetView workbookViewId="0"/>
  </sheetViews>
  <sheetFormatPr defaultColWidth="11.42578125" defaultRowHeight="15"/>
  <cols>
    <col min="1" max="10" width="22" customWidth="1"/>
    <col min="11" max="11" width="24.85546875" customWidth="1"/>
    <col min="12" max="702" width="22" customWidth="1"/>
  </cols>
  <sheetData>
    <row r="1" spans="1:4" ht="60" customHeight="1">
      <c r="D1" s="5" t="s">
        <v>0</v>
      </c>
    </row>
    <row r="2" spans="1:4">
      <c r="A2" s="1" t="s">
        <v>1</v>
      </c>
      <c r="B2" s="2" t="s">
        <v>43</v>
      </c>
    </row>
    <row r="9" spans="1:4">
      <c r="A9" s="3"/>
    </row>
    <row r="10" spans="1:4">
      <c r="A10" s="4"/>
    </row>
    <row r="11" spans="1:4">
      <c r="A11" s="3"/>
    </row>
    <row r="12" spans="1:4">
      <c r="A12" s="3"/>
    </row>
    <row r="13" spans="1:4">
      <c r="A13" s="3"/>
    </row>
    <row r="14" spans="1:4">
      <c r="A14" s="3"/>
    </row>
    <row r="18" spans="1:12">
      <c r="A18" s="4"/>
    </row>
    <row r="19" spans="1:12">
      <c r="A19" s="4"/>
    </row>
    <row r="20" spans="1:12">
      <c r="A20" s="4"/>
      <c r="I20" s="16" t="s">
        <v>41</v>
      </c>
      <c r="J20" s="16"/>
      <c r="K20" s="16"/>
      <c r="L20" s="7" t="s">
        <v>34</v>
      </c>
    </row>
    <row r="21" spans="1:12">
      <c r="A21" s="4"/>
    </row>
    <row r="22" spans="1:12">
      <c r="A22" s="4"/>
    </row>
    <row r="23" spans="1:12">
      <c r="A23" s="4"/>
    </row>
    <row r="24" spans="1:12">
      <c r="A24" s="4"/>
    </row>
    <row r="29" spans="1:12">
      <c r="A29" s="4"/>
    </row>
    <row r="36" spans="1:12">
      <c r="A36" s="4"/>
    </row>
    <row r="37" spans="1:12">
      <c r="I37" s="16" t="s">
        <v>41</v>
      </c>
      <c r="J37" s="16"/>
      <c r="K37" s="16"/>
      <c r="L37" s="7" t="s">
        <v>34</v>
      </c>
    </row>
  </sheetData>
  <mergeCells count="2">
    <mergeCell ref="I37:K37"/>
    <mergeCell ref="I20:K20"/>
  </mergeCells>
  <pageMargins left="0.7" right="0.7" top="0.75" bottom="0.75" header="0.3" footer="0.3"/>
  <pageSetup orientation="portrait"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7"/>
  <sheetViews>
    <sheetView workbookViewId="0">
      <selection activeCell="A20" sqref="A20:C20"/>
    </sheetView>
  </sheetViews>
  <sheetFormatPr defaultColWidth="11.42578125" defaultRowHeight="15"/>
  <cols>
    <col min="1" max="702" width="22" customWidth="1"/>
  </cols>
  <sheetData>
    <row r="1" spans="1:3" ht="60" customHeight="1">
      <c r="C1" s="5" t="s">
        <v>0</v>
      </c>
    </row>
    <row r="2" spans="1:3">
      <c r="A2" s="1" t="s">
        <v>1</v>
      </c>
      <c r="B2" s="2" t="s">
        <v>17</v>
      </c>
    </row>
    <row r="9" spans="1:3">
      <c r="A9" s="3"/>
    </row>
    <row r="10" spans="1:3">
      <c r="A10" s="4"/>
    </row>
    <row r="11" spans="1:3">
      <c r="A11" s="3"/>
    </row>
    <row r="12" spans="1:3">
      <c r="A12" s="3"/>
    </row>
    <row r="13" spans="1:3">
      <c r="A13" s="3"/>
    </row>
    <row r="14" spans="1:3">
      <c r="A14" s="3"/>
    </row>
    <row r="17" spans="1:7">
      <c r="A17" s="4"/>
    </row>
    <row r="18" spans="1:7">
      <c r="A18" s="4"/>
    </row>
    <row r="19" spans="1:7">
      <c r="A19" s="4"/>
    </row>
    <row r="20" spans="1:7">
      <c r="A20" s="16" t="s">
        <v>18</v>
      </c>
      <c r="B20" s="16"/>
      <c r="C20" s="16"/>
      <c r="D20" s="7" t="s">
        <v>19</v>
      </c>
      <c r="E20" s="17" t="s">
        <v>20</v>
      </c>
      <c r="F20" s="17"/>
      <c r="G20" s="17"/>
    </row>
    <row r="21" spans="1:7">
      <c r="A21" s="4"/>
    </row>
    <row r="22" spans="1:7">
      <c r="A22" s="4"/>
    </row>
    <row r="23" spans="1:7">
      <c r="A23" s="4"/>
    </row>
    <row r="37" spans="1:7">
      <c r="A37" s="16" t="s">
        <v>18</v>
      </c>
      <c r="B37" s="16"/>
      <c r="C37" s="16"/>
      <c r="D37" s="7" t="s">
        <v>19</v>
      </c>
      <c r="E37" s="17" t="s">
        <v>20</v>
      </c>
      <c r="F37" s="17"/>
      <c r="G37" s="17"/>
    </row>
  </sheetData>
  <mergeCells count="4">
    <mergeCell ref="A20:C20"/>
    <mergeCell ref="A37:C37"/>
    <mergeCell ref="E20:G20"/>
    <mergeCell ref="E37:G37"/>
  </mergeCells>
  <pageMargins left="0.7" right="0.7" top="0.75" bottom="0.75" header="0.3" footer="0.3"/>
  <pageSetup orientation="portrait" horizontalDpi="4294967295" verticalDpi="429496729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workbookViewId="0">
      <selection activeCell="G10" sqref="G10"/>
    </sheetView>
  </sheetViews>
  <sheetFormatPr defaultColWidth="11.42578125" defaultRowHeight="15"/>
  <cols>
    <col min="1" max="1" width="15.85546875" bestFit="1" customWidth="1"/>
    <col min="2" max="2" width="14.28515625" bestFit="1" customWidth="1"/>
    <col min="3" max="3" width="27" bestFit="1" customWidth="1"/>
    <col min="4" max="6" width="26.85546875" customWidth="1"/>
    <col min="7" max="7" width="11.5703125" bestFit="1" customWidth="1"/>
    <col min="8" max="8" width="14.28515625" bestFit="1" customWidth="1"/>
    <col min="9" max="9" width="23.28515625" bestFit="1" customWidth="1"/>
    <col min="10" max="10" width="12.140625" bestFit="1" customWidth="1"/>
    <col min="11" max="11" width="23.42578125" bestFit="1" customWidth="1"/>
    <col min="12" max="12" width="22.85546875" bestFit="1" customWidth="1"/>
  </cols>
  <sheetData>
    <row r="1" spans="1:12" ht="58.15" customHeight="1">
      <c r="C1" s="5" t="s">
        <v>0</v>
      </c>
    </row>
    <row r="2" spans="1:12">
      <c r="A2" s="1" t="s">
        <v>1</v>
      </c>
      <c r="B2" s="2" t="s">
        <v>21</v>
      </c>
    </row>
    <row r="3" spans="1:12">
      <c r="A3" s="1"/>
    </row>
    <row r="4" spans="1:12">
      <c r="A4" s="9" t="s">
        <v>22</v>
      </c>
      <c r="B4" s="10" t="s">
        <v>23</v>
      </c>
      <c r="C4" s="9" t="s">
        <v>5</v>
      </c>
      <c r="D4" s="10" t="s">
        <v>6</v>
      </c>
    </row>
    <row r="5" spans="1:12">
      <c r="A5" s="18" t="s">
        <v>7</v>
      </c>
      <c r="B5" s="18"/>
      <c r="C5" s="18"/>
      <c r="D5" s="10">
        <v>0.59</v>
      </c>
    </row>
    <row r="6" spans="1:12" ht="14.65" customHeight="1">
      <c r="A6" s="18" t="s">
        <v>8</v>
      </c>
      <c r="B6" s="18"/>
      <c r="C6" s="18"/>
      <c r="D6" s="10">
        <v>-0.59</v>
      </c>
    </row>
    <row r="7" spans="1:12" ht="14.65" customHeight="1">
      <c r="A7" s="12" t="s">
        <v>9</v>
      </c>
      <c r="B7" s="20"/>
      <c r="C7" s="20"/>
      <c r="D7" s="20"/>
      <c r="E7" s="20"/>
      <c r="F7" s="20"/>
      <c r="G7" s="12" t="s">
        <v>10</v>
      </c>
      <c r="H7" s="20"/>
      <c r="I7" s="20"/>
      <c r="J7" s="20"/>
      <c r="K7" s="20"/>
      <c r="L7" s="20"/>
    </row>
    <row r="8" spans="1:12">
      <c r="A8" s="6" t="s">
        <v>11</v>
      </c>
      <c r="B8" s="6" t="s">
        <v>24</v>
      </c>
      <c r="C8" s="6" t="s">
        <v>12</v>
      </c>
      <c r="D8" s="6" t="s">
        <v>25</v>
      </c>
      <c r="E8" s="6" t="s">
        <v>26</v>
      </c>
      <c r="F8" s="6" t="s">
        <v>27</v>
      </c>
      <c r="G8" s="6" t="s">
        <v>11</v>
      </c>
      <c r="H8" s="6" t="s">
        <v>24</v>
      </c>
      <c r="I8" s="6" t="s">
        <v>12</v>
      </c>
      <c r="J8" s="6" t="s">
        <v>25</v>
      </c>
      <c r="K8" s="6" t="s">
        <v>26</v>
      </c>
      <c r="L8" s="6" t="s">
        <v>27</v>
      </c>
    </row>
    <row r="9" spans="1:12">
      <c r="A9" s="8">
        <v>0.31048202514648438</v>
      </c>
      <c r="B9" s="8">
        <v>150.11799621582031</v>
      </c>
      <c r="C9" s="8">
        <v>503</v>
      </c>
      <c r="D9" s="8">
        <v>507.75</v>
      </c>
      <c r="E9" s="8">
        <v>-14.314000129699711</v>
      </c>
      <c r="F9" s="8">
        <v>-0.99500000476837158</v>
      </c>
      <c r="G9" s="8">
        <v>1.7338714599609399</v>
      </c>
      <c r="H9" s="8">
        <v>150.13800048828119</v>
      </c>
      <c r="I9" s="8">
        <v>506</v>
      </c>
      <c r="J9" s="8">
        <v>508.4429931640625</v>
      </c>
      <c r="K9" s="8">
        <v>-6.9409999847412109</v>
      </c>
      <c r="L9" s="8">
        <v>-0.99900001287460327</v>
      </c>
    </row>
    <row r="10" spans="1:12">
      <c r="A10" s="8">
        <v>1.3104820251464839</v>
      </c>
      <c r="B10" s="8">
        <v>150.04600524902341</v>
      </c>
      <c r="C10" s="8">
        <v>503</v>
      </c>
      <c r="D10" s="8">
        <v>507.781005859375</v>
      </c>
      <c r="E10" s="8">
        <v>-14.739999771118161</v>
      </c>
      <c r="F10" s="8">
        <v>-0.99500000476837158</v>
      </c>
      <c r="G10" s="8">
        <v>2.7338714599609379</v>
      </c>
      <c r="H10" s="8">
        <v>150.031005859375</v>
      </c>
      <c r="I10" s="8">
        <v>506</v>
      </c>
      <c r="J10" s="8">
        <v>508.54098510742188</v>
      </c>
      <c r="K10" s="8">
        <v>-6.8870000839233398</v>
      </c>
      <c r="L10" s="8">
        <v>-0.99900001287460327</v>
      </c>
    </row>
    <row r="11" spans="1:12">
      <c r="A11" s="8">
        <v>2.3104820251464799</v>
      </c>
      <c r="B11" s="8">
        <v>150.1809997558594</v>
      </c>
      <c r="C11" s="8">
        <v>503</v>
      </c>
      <c r="D11" s="8">
        <v>507.82199096679688</v>
      </c>
      <c r="E11" s="8">
        <v>-14.47599983215332</v>
      </c>
      <c r="F11" s="8">
        <v>-0.99500000476837158</v>
      </c>
      <c r="G11" s="8">
        <v>3.7338714599609402</v>
      </c>
      <c r="H11" s="8">
        <v>149.80799865722659</v>
      </c>
      <c r="I11" s="8">
        <v>506</v>
      </c>
      <c r="J11" s="8">
        <v>508.52301025390619</v>
      </c>
      <c r="K11" s="8">
        <v>-7.7880001068115234</v>
      </c>
      <c r="L11" s="8">
        <v>-0.99900001287460327</v>
      </c>
    </row>
    <row r="12" spans="1:12">
      <c r="A12" s="8">
        <v>3.3104820251464799</v>
      </c>
      <c r="B12" s="8">
        <v>149.91700744628909</v>
      </c>
      <c r="C12" s="8">
        <v>503</v>
      </c>
      <c r="D12" s="8">
        <v>507.86099243164063</v>
      </c>
      <c r="E12" s="8">
        <v>-14.654000282287599</v>
      </c>
      <c r="F12" s="8">
        <v>-0.99500000476837158</v>
      </c>
      <c r="G12" s="8">
        <v>4.7338714599609402</v>
      </c>
      <c r="H12" s="8">
        <v>150.2019958496094</v>
      </c>
      <c r="I12" s="8">
        <v>506</v>
      </c>
      <c r="J12" s="8">
        <v>508.3389892578125</v>
      </c>
      <c r="K12" s="8">
        <v>-6.810999870300293</v>
      </c>
      <c r="L12" s="8">
        <v>-0.99900001287460327</v>
      </c>
    </row>
    <row r="13" spans="1:12">
      <c r="A13" s="8">
        <v>4.3104820251464799</v>
      </c>
      <c r="B13" s="8">
        <v>150.05000305175781</v>
      </c>
      <c r="C13" s="8">
        <v>503</v>
      </c>
      <c r="D13" s="8">
        <v>507.9219970703125</v>
      </c>
      <c r="E13" s="8">
        <v>-14.74199962615967</v>
      </c>
      <c r="F13" s="8">
        <v>-0.99500000476837158</v>
      </c>
      <c r="G13" s="8">
        <v>5.7338714599609402</v>
      </c>
      <c r="H13" s="8">
        <v>149.98899841308591</v>
      </c>
      <c r="I13" s="8">
        <v>503</v>
      </c>
      <c r="J13" s="8">
        <v>508.3280029296875</v>
      </c>
      <c r="K13" s="8">
        <v>-6.4770002365112296</v>
      </c>
      <c r="L13" s="8">
        <v>-0.99900001287460327</v>
      </c>
    </row>
    <row r="14" spans="1:12">
      <c r="A14" s="8">
        <v>5.3104820251464799</v>
      </c>
      <c r="B14" s="8">
        <v>149.99299621582031</v>
      </c>
      <c r="C14" s="8">
        <v>503</v>
      </c>
      <c r="D14" s="8">
        <v>507.9320068359375</v>
      </c>
      <c r="E14" s="8">
        <v>-14.80599975585938</v>
      </c>
      <c r="F14" s="8">
        <v>-0.99500000476837158</v>
      </c>
      <c r="G14" s="8">
        <v>6.7338714599609402</v>
      </c>
      <c r="H14" s="8">
        <v>150.02000427246091</v>
      </c>
      <c r="I14" s="8">
        <v>503</v>
      </c>
      <c r="J14" s="8">
        <v>508.19000244140619</v>
      </c>
      <c r="K14" s="8">
        <v>-6.9340000152587891</v>
      </c>
      <c r="L14" s="8">
        <v>-0.99900001287460327</v>
      </c>
    </row>
    <row r="15" spans="1:12">
      <c r="A15" s="8">
        <v>6.3104820251464799</v>
      </c>
      <c r="B15" s="8">
        <v>150.13099670410159</v>
      </c>
      <c r="C15" s="8">
        <v>503</v>
      </c>
      <c r="D15" s="8">
        <v>507.86700439453119</v>
      </c>
      <c r="E15" s="8">
        <v>-14.94999980926514</v>
      </c>
      <c r="F15" s="8">
        <v>-0.99500000476837158</v>
      </c>
      <c r="G15" s="8">
        <v>7.7338714599609402</v>
      </c>
      <c r="H15" s="8">
        <v>150.0220031738281</v>
      </c>
      <c r="I15" s="8">
        <v>503</v>
      </c>
      <c r="J15" s="8">
        <v>507.87899780273438</v>
      </c>
      <c r="K15" s="8">
        <v>-12.946000099182131</v>
      </c>
      <c r="L15" s="8">
        <v>-0.99599999189376831</v>
      </c>
    </row>
    <row r="16" spans="1:12">
      <c r="A16" s="8">
        <v>7.3104820251464799</v>
      </c>
      <c r="B16" s="8">
        <v>150.00599670410159</v>
      </c>
      <c r="C16" s="8">
        <v>506</v>
      </c>
      <c r="D16" s="8">
        <v>507.90798950195313</v>
      </c>
      <c r="E16" s="8">
        <v>-14.720999717712401</v>
      </c>
      <c r="F16" s="8">
        <v>-0.99500000476837158</v>
      </c>
      <c r="G16" s="8">
        <v>8.7338714599609393</v>
      </c>
      <c r="H16" s="8">
        <v>150.0740051269531</v>
      </c>
      <c r="I16" s="8">
        <v>503</v>
      </c>
      <c r="J16" s="8">
        <v>507.91500854492188</v>
      </c>
      <c r="K16" s="8">
        <v>-13.689999580383301</v>
      </c>
      <c r="L16" s="8">
        <v>-0.99599999189376831</v>
      </c>
    </row>
    <row r="17" spans="1:12">
      <c r="A17" s="8">
        <v>8.3104820251464808</v>
      </c>
      <c r="B17" s="8">
        <v>150.5220031738281</v>
      </c>
      <c r="C17" s="8">
        <v>506</v>
      </c>
      <c r="D17" s="8">
        <v>508.11700439453119</v>
      </c>
      <c r="E17" s="8">
        <v>-8.7100000381469727</v>
      </c>
      <c r="F17" s="8">
        <v>-0.99800002574920654</v>
      </c>
      <c r="G17" s="8">
        <v>9.7338714599609393</v>
      </c>
      <c r="H17" s="8">
        <v>150.04200744628909</v>
      </c>
      <c r="I17" s="8">
        <v>503</v>
      </c>
      <c r="J17" s="8">
        <v>507.70901489257813</v>
      </c>
      <c r="K17" s="8">
        <v>-14.90200042724609</v>
      </c>
      <c r="L17" s="8">
        <v>-0.99500000476837158</v>
      </c>
    </row>
    <row r="18" spans="1:12">
      <c r="A18" s="8">
        <v>9.3104820251464808</v>
      </c>
      <c r="B18" s="8">
        <v>150.00199890136719</v>
      </c>
      <c r="C18" s="8">
        <v>506</v>
      </c>
      <c r="D18" s="8">
        <v>508.14801025390619</v>
      </c>
      <c r="E18" s="8">
        <v>-7.3249998092651367</v>
      </c>
      <c r="F18" s="8">
        <v>-0.99900001287460327</v>
      </c>
      <c r="G18" s="8">
        <v>10.7338714599609</v>
      </c>
      <c r="H18" s="8">
        <v>150.0950012207031</v>
      </c>
      <c r="I18" s="8">
        <v>503</v>
      </c>
      <c r="J18" s="8">
        <v>507.80398559570313</v>
      </c>
      <c r="K18" s="8">
        <v>-14.64299964904785</v>
      </c>
      <c r="L18" s="8">
        <v>-0.99500000476837158</v>
      </c>
    </row>
    <row r="19" spans="1:12">
      <c r="A19" s="8">
        <v>10.3104820251465</v>
      </c>
      <c r="B19" s="8">
        <v>149.83799743652341</v>
      </c>
      <c r="C19" s="8">
        <v>506</v>
      </c>
      <c r="D19" s="8">
        <v>508.2550048828125</v>
      </c>
      <c r="E19" s="8">
        <v>-6.755000114440918</v>
      </c>
      <c r="F19" s="8">
        <v>-0.99900001287460327</v>
      </c>
      <c r="G19" s="8">
        <v>11.7338714599609</v>
      </c>
      <c r="H19" s="8">
        <v>150.11799621582031</v>
      </c>
      <c r="I19" s="8">
        <v>503</v>
      </c>
      <c r="J19" s="8">
        <v>507.83099365234381</v>
      </c>
      <c r="K19" s="8">
        <v>-14.41199970245361</v>
      </c>
      <c r="L19" s="8">
        <v>-0.99500000476837158</v>
      </c>
    </row>
    <row r="20" spans="1:12">
      <c r="A20" s="8">
        <v>11.3104820251465</v>
      </c>
      <c r="B20" s="8">
        <v>150.10499572753909</v>
      </c>
      <c r="C20" s="8">
        <v>506</v>
      </c>
      <c r="D20" s="8">
        <v>508.29800415039063</v>
      </c>
      <c r="E20" s="8">
        <v>-6.9219999313354492</v>
      </c>
      <c r="F20" s="8">
        <v>-0.99900001287460327</v>
      </c>
      <c r="G20" s="8">
        <v>12.7338714599609</v>
      </c>
      <c r="H20" s="8">
        <v>150.1199951171875</v>
      </c>
      <c r="I20" s="8">
        <v>503</v>
      </c>
      <c r="J20" s="8">
        <v>507.80899047851563</v>
      </c>
      <c r="K20" s="8">
        <v>-14.770999908447269</v>
      </c>
      <c r="L20" s="8">
        <v>-0.99500000476837158</v>
      </c>
    </row>
    <row r="21" spans="1:12">
      <c r="A21" s="8">
        <v>12.3104820251465</v>
      </c>
      <c r="B21" s="8">
        <v>149.9219970703125</v>
      </c>
      <c r="C21" s="8">
        <v>506</v>
      </c>
      <c r="D21" s="8">
        <v>508.27301025390619</v>
      </c>
      <c r="E21" s="8">
        <v>-6.9679999351501456</v>
      </c>
      <c r="F21" s="8">
        <v>-0.99900001287460327</v>
      </c>
      <c r="G21" s="8">
        <v>13.7338714599609</v>
      </c>
      <c r="H21" s="8">
        <v>149.91999816894531</v>
      </c>
      <c r="I21" s="8">
        <v>503</v>
      </c>
      <c r="J21" s="8">
        <v>507.91500854492188</v>
      </c>
      <c r="K21" s="8">
        <v>-14.795999526977541</v>
      </c>
      <c r="L21" s="8">
        <v>-0.99500000476837158</v>
      </c>
    </row>
    <row r="22" spans="1:12">
      <c r="A22" s="8">
        <v>13.3104820251465</v>
      </c>
      <c r="B22" s="8">
        <v>150.03300476074219</v>
      </c>
      <c r="C22" s="8">
        <v>506</v>
      </c>
      <c r="D22" s="8">
        <v>508.21798706054688</v>
      </c>
      <c r="E22" s="8">
        <v>-7.1119999885559082</v>
      </c>
      <c r="F22" s="8">
        <v>-0.99900001287460327</v>
      </c>
      <c r="G22" s="8">
        <v>14.7338714599609</v>
      </c>
      <c r="H22" s="8">
        <v>149.91200256347659</v>
      </c>
      <c r="I22" s="8">
        <v>503</v>
      </c>
      <c r="J22" s="8">
        <v>507.90200805664063</v>
      </c>
      <c r="K22" s="8">
        <v>-14.94400024414062</v>
      </c>
      <c r="L22" s="8">
        <v>-0.99500000476837158</v>
      </c>
    </row>
    <row r="23" spans="1:12">
      <c r="A23" s="8">
        <v>14.3104820251465</v>
      </c>
      <c r="B23" s="8">
        <v>150.26499938964841</v>
      </c>
      <c r="C23" s="8">
        <v>506</v>
      </c>
      <c r="D23" s="8">
        <v>508.27700805664063</v>
      </c>
      <c r="E23" s="8">
        <v>-6.7680001258850098</v>
      </c>
      <c r="F23" s="8">
        <v>-0.99900001287460327</v>
      </c>
      <c r="G23" s="8">
        <v>15.7338714599609</v>
      </c>
      <c r="H23" s="8">
        <v>149.90400695800781</v>
      </c>
      <c r="I23" s="8">
        <v>503</v>
      </c>
      <c r="J23" s="8">
        <v>508.18399047851563</v>
      </c>
      <c r="K23" s="8">
        <v>-15.03800010681152</v>
      </c>
      <c r="L23" s="8">
        <v>-0.99500000476837158</v>
      </c>
    </row>
    <row r="24" spans="1:12">
      <c r="A24" s="8">
        <v>15.3104820251465</v>
      </c>
      <c r="B24" s="8">
        <v>150.2120056152344</v>
      </c>
      <c r="C24" s="8">
        <v>506</v>
      </c>
      <c r="D24" s="8">
        <v>508.32998657226563</v>
      </c>
      <c r="E24" s="8">
        <v>-6.9019999504089364</v>
      </c>
      <c r="F24" s="8">
        <v>-0.99900001287460327</v>
      </c>
      <c r="G24" s="8">
        <v>16.733871459960898</v>
      </c>
      <c r="H24" s="8">
        <v>150.0469970703125</v>
      </c>
      <c r="I24" s="8">
        <v>503</v>
      </c>
      <c r="J24" s="8">
        <v>508.16400146484381</v>
      </c>
      <c r="K24" s="8">
        <v>-15.913999557495121</v>
      </c>
      <c r="L24" s="8">
        <v>-0.99400001764297485</v>
      </c>
    </row>
    <row r="25" spans="1:12">
      <c r="A25" s="8">
        <v>16.310482025146499</v>
      </c>
      <c r="B25" s="8">
        <v>150.1809997558594</v>
      </c>
      <c r="C25" s="8">
        <v>506</v>
      </c>
      <c r="D25" s="8">
        <v>508.30801391601563</v>
      </c>
      <c r="E25" s="8">
        <v>-7.0149998664855957</v>
      </c>
      <c r="F25" s="8">
        <v>-0.99900001287460327</v>
      </c>
      <c r="G25" s="8">
        <v>17.733871459960898</v>
      </c>
      <c r="H25" s="8">
        <v>150.04100036621091</v>
      </c>
      <c r="I25" s="8">
        <v>503</v>
      </c>
      <c r="J25" s="8">
        <v>508.18701171875</v>
      </c>
      <c r="K25" s="8">
        <v>-15.76500034332275</v>
      </c>
      <c r="L25" s="8">
        <v>-0.99500000476837158</v>
      </c>
    </row>
    <row r="26" spans="1:12">
      <c r="A26" s="8">
        <v>17.310482025146499</v>
      </c>
      <c r="B26" s="8">
        <v>149.97700500488281</v>
      </c>
      <c r="C26" s="8">
        <v>506</v>
      </c>
      <c r="D26" s="8">
        <v>508.34799194335938</v>
      </c>
      <c r="E26" s="8">
        <v>-7.1230001449584961</v>
      </c>
      <c r="F26" s="8">
        <v>-0.99900001287460327</v>
      </c>
      <c r="G26" s="8">
        <v>18.733871459960898</v>
      </c>
      <c r="H26" s="8">
        <v>150.09800720214841</v>
      </c>
      <c r="I26" s="8">
        <v>503</v>
      </c>
      <c r="J26" s="8">
        <v>508.08999633789063</v>
      </c>
      <c r="K26" s="8">
        <v>-15.74600028991699</v>
      </c>
      <c r="L26" s="8">
        <v>-0.99500000476837158</v>
      </c>
    </row>
    <row r="27" spans="1:12">
      <c r="A27" s="8">
        <v>18.310482025146499</v>
      </c>
      <c r="B27" s="8">
        <v>150.14399719238281</v>
      </c>
      <c r="C27" s="8">
        <v>506</v>
      </c>
      <c r="D27" s="8">
        <v>508.29800415039063</v>
      </c>
      <c r="E27" s="8">
        <v>-6.8779997825622559</v>
      </c>
      <c r="F27" s="8">
        <v>-0.99900001287460327</v>
      </c>
      <c r="G27" s="8">
        <v>19.733871459960898</v>
      </c>
      <c r="H27" s="8">
        <v>149.9309997558594</v>
      </c>
      <c r="I27" s="8">
        <v>503</v>
      </c>
      <c r="J27" s="8">
        <v>507.9580078125</v>
      </c>
      <c r="K27" s="8">
        <v>-15.63300037384033</v>
      </c>
      <c r="L27" s="8">
        <v>-0.99500000476837158</v>
      </c>
    </row>
    <row r="28" spans="1:12">
      <c r="A28" s="8">
        <v>19.310482025146499</v>
      </c>
      <c r="B28" s="8">
        <v>150.02799987792969</v>
      </c>
      <c r="C28" s="8">
        <v>506</v>
      </c>
      <c r="D28" s="8">
        <v>508.24700927734381</v>
      </c>
      <c r="E28" s="8">
        <v>-6.7369999885559082</v>
      </c>
      <c r="F28" s="8">
        <v>-0.99900001287460327</v>
      </c>
      <c r="G28" s="8">
        <v>20.733871459960898</v>
      </c>
      <c r="H28" s="8">
        <v>150.17799377441409</v>
      </c>
      <c r="I28" s="8">
        <v>503</v>
      </c>
      <c r="J28" s="8">
        <v>507.85400390625</v>
      </c>
      <c r="K28" s="8">
        <v>-14.659000396728519</v>
      </c>
      <c r="L28" s="8">
        <v>-0.99500000476837158</v>
      </c>
    </row>
    <row r="29" spans="1:12">
      <c r="A29" s="8">
        <v>20.310482025146499</v>
      </c>
      <c r="B29" s="8">
        <v>150.19000244140619</v>
      </c>
      <c r="C29" s="8">
        <v>506</v>
      </c>
      <c r="D29" s="8">
        <v>508.1929931640625</v>
      </c>
      <c r="E29" s="8">
        <v>-6.9559998512268066</v>
      </c>
      <c r="F29" s="8">
        <v>-0.99900001287460327</v>
      </c>
      <c r="G29" s="8">
        <v>21.733871459960898</v>
      </c>
      <c r="H29" s="8">
        <v>150.05400085449219</v>
      </c>
      <c r="I29" s="8">
        <v>503</v>
      </c>
      <c r="J29" s="8">
        <v>507.7919921875</v>
      </c>
      <c r="K29" s="8">
        <v>-14.65200042724609</v>
      </c>
      <c r="L29" s="8">
        <v>-0.99500000476837158</v>
      </c>
    </row>
    <row r="30" spans="1:12">
      <c r="A30" s="8">
        <v>21.310482025146499</v>
      </c>
      <c r="B30" s="8">
        <v>149.9830017089844</v>
      </c>
      <c r="C30" s="8">
        <v>506</v>
      </c>
      <c r="D30" s="8">
        <v>508.12298583984381</v>
      </c>
      <c r="E30" s="8">
        <v>-6.7319998741149902</v>
      </c>
      <c r="F30" s="8">
        <v>-0.99900001287460327</v>
      </c>
      <c r="G30" s="8">
        <v>22.733871459960898</v>
      </c>
      <c r="H30" s="8">
        <v>149.96099853515619</v>
      </c>
      <c r="I30" s="8">
        <v>503</v>
      </c>
      <c r="J30" s="8">
        <v>507.75201416015619</v>
      </c>
      <c r="K30" s="8">
        <v>-14.798000335693359</v>
      </c>
      <c r="L30" s="8">
        <v>-0.99500000476837158</v>
      </c>
    </row>
    <row r="31" spans="1:12">
      <c r="A31" s="8">
        <v>22.310482025146499</v>
      </c>
      <c r="B31" s="8">
        <v>150.13200378417969</v>
      </c>
      <c r="C31" s="8">
        <v>506</v>
      </c>
      <c r="D31" s="8">
        <v>508.10101318359381</v>
      </c>
      <c r="E31" s="8">
        <v>-6.4180002212524414</v>
      </c>
      <c r="F31" s="8">
        <v>-0.99900001287460327</v>
      </c>
      <c r="G31" s="8">
        <v>23.733871459960898</v>
      </c>
      <c r="H31" s="8">
        <v>150.0090026855469</v>
      </c>
      <c r="I31" s="8">
        <v>503</v>
      </c>
      <c r="J31" s="8">
        <v>507.8599853515625</v>
      </c>
      <c r="K31" s="8">
        <v>-14.25599956512451</v>
      </c>
      <c r="L31" s="8">
        <v>-0.99599999189376831</v>
      </c>
    </row>
    <row r="32" spans="1:12">
      <c r="A32" s="8">
        <v>23.310482025146499</v>
      </c>
      <c r="B32" s="8">
        <v>149.96099853515619</v>
      </c>
      <c r="C32" s="8">
        <v>506</v>
      </c>
      <c r="D32" s="8">
        <v>508.1400146484375</v>
      </c>
      <c r="E32" s="8">
        <v>-6.695000171661377</v>
      </c>
      <c r="F32" s="8">
        <v>-0.99900001287460327</v>
      </c>
      <c r="G32" s="8">
        <v>24.733871459960898</v>
      </c>
      <c r="H32" s="8">
        <v>150.05799865722659</v>
      </c>
      <c r="I32" s="8">
        <v>503</v>
      </c>
      <c r="J32" s="8">
        <v>507.864990234375</v>
      </c>
      <c r="K32" s="8">
        <v>-14.555000305175779</v>
      </c>
      <c r="L32" s="8">
        <v>-0.99500000476837158</v>
      </c>
    </row>
    <row r="33" spans="1:12">
      <c r="A33" s="8">
        <v>24.310482025146499</v>
      </c>
      <c r="B33" s="8">
        <v>150.12300109863281</v>
      </c>
      <c r="C33" s="8">
        <v>506</v>
      </c>
      <c r="D33" s="8">
        <v>508.10501098632813</v>
      </c>
      <c r="E33" s="8">
        <v>-6.2030000686645508</v>
      </c>
      <c r="F33" s="8">
        <v>-0.99900001287460327</v>
      </c>
      <c r="G33" s="8">
        <v>25.733871459960898</v>
      </c>
      <c r="H33" s="8">
        <v>150.26800537109381</v>
      </c>
      <c r="I33" s="8">
        <v>503</v>
      </c>
      <c r="J33" s="8">
        <v>507.95901489257813</v>
      </c>
      <c r="K33" s="8">
        <v>-15.00500011444092</v>
      </c>
      <c r="L33" s="8">
        <v>-0.99500000476837158</v>
      </c>
    </row>
    <row r="34" spans="1:12">
      <c r="A34" s="8">
        <v>25.310482025146499</v>
      </c>
      <c r="B34" s="8">
        <v>150.24200439453119</v>
      </c>
      <c r="C34" s="8">
        <v>506</v>
      </c>
      <c r="D34" s="8">
        <v>508.14599609375</v>
      </c>
      <c r="E34" s="8">
        <v>-6.4650001525878906</v>
      </c>
      <c r="F34" s="8">
        <v>-0.99900001287460327</v>
      </c>
      <c r="G34" s="8">
        <v>26.733871459960898</v>
      </c>
      <c r="H34" s="8">
        <v>150.15299987792969</v>
      </c>
      <c r="I34" s="8">
        <v>503</v>
      </c>
      <c r="J34" s="8">
        <v>508.07598876953119</v>
      </c>
      <c r="K34" s="8">
        <v>-14.71399974822998</v>
      </c>
      <c r="L34" s="8">
        <v>-0.99500000476837158</v>
      </c>
    </row>
    <row r="35" spans="1:12">
      <c r="A35" s="8">
        <v>26.310482025146499</v>
      </c>
      <c r="B35" s="8">
        <v>149.97300720214841</v>
      </c>
      <c r="C35" s="8">
        <v>506</v>
      </c>
      <c r="D35" s="8">
        <v>508.0989990234375</v>
      </c>
      <c r="E35" s="8">
        <v>-6.25</v>
      </c>
      <c r="F35" s="8">
        <v>-0.99900001287460327</v>
      </c>
      <c r="G35" s="8">
        <v>27.733871459960898</v>
      </c>
      <c r="H35" s="8">
        <v>150.18800354003909</v>
      </c>
      <c r="I35" s="8">
        <v>503</v>
      </c>
      <c r="J35" s="8">
        <v>508.04098510742188</v>
      </c>
      <c r="K35" s="8">
        <v>-15.61100006103516</v>
      </c>
      <c r="L35" s="8">
        <v>-0.99500000476837158</v>
      </c>
    </row>
    <row r="36" spans="1:12">
      <c r="A36" s="8">
        <v>27.310482025146499</v>
      </c>
      <c r="B36" s="8">
        <v>150.18299865722659</v>
      </c>
      <c r="C36" s="8">
        <v>506</v>
      </c>
      <c r="D36" s="8">
        <v>508.09201049804688</v>
      </c>
      <c r="E36" s="8">
        <v>-6.2639999389648438</v>
      </c>
      <c r="F36" s="8">
        <v>-0.99900001287460327</v>
      </c>
      <c r="G36" s="8">
        <v>28.733871459960898</v>
      </c>
      <c r="H36" s="8">
        <v>150.00799560546881</v>
      </c>
      <c r="I36" s="8">
        <v>503</v>
      </c>
      <c r="J36" s="8">
        <v>508.04501342773438</v>
      </c>
      <c r="K36" s="8">
        <v>-15.085000038146971</v>
      </c>
      <c r="L36" s="8">
        <v>-0.99500000476837158</v>
      </c>
    </row>
    <row r="37" spans="1:12">
      <c r="A37" s="8">
        <v>28.310482025146499</v>
      </c>
      <c r="B37" s="8">
        <v>149.90800476074219</v>
      </c>
      <c r="C37" s="8">
        <v>506</v>
      </c>
      <c r="D37" s="8">
        <v>508.0360107421875</v>
      </c>
      <c r="E37" s="8">
        <v>-6.2919998168945313</v>
      </c>
      <c r="F37" s="8">
        <v>-0.99900001287460327</v>
      </c>
      <c r="G37" s="8">
        <v>29.733871459960898</v>
      </c>
      <c r="H37" s="8">
        <v>150.17100524902341</v>
      </c>
      <c r="I37" s="8">
        <v>503</v>
      </c>
      <c r="J37" s="8">
        <v>508.09298706054688</v>
      </c>
      <c r="K37" s="8">
        <v>-15.678999900817869</v>
      </c>
      <c r="L37" s="8">
        <v>-0.99500000476837158</v>
      </c>
    </row>
    <row r="38" spans="1:12">
      <c r="A38" s="8">
        <v>29.310482025146499</v>
      </c>
      <c r="B38" s="8">
        <v>150.11900329589841</v>
      </c>
      <c r="C38" s="8">
        <v>506</v>
      </c>
      <c r="D38" s="8">
        <v>508.17800903320313</v>
      </c>
      <c r="E38" s="8">
        <v>-6.0029997825622559</v>
      </c>
      <c r="F38" s="8">
        <v>-0.99900001287460327</v>
      </c>
      <c r="G38" s="8">
        <v>30.733871459960898</v>
      </c>
      <c r="H38" s="8">
        <v>150.14300537109381</v>
      </c>
      <c r="I38" s="8">
        <v>503</v>
      </c>
      <c r="J38" s="8">
        <v>508.05801391601563</v>
      </c>
      <c r="K38" s="8">
        <v>-15.14999961853027</v>
      </c>
      <c r="L38" s="8">
        <v>-0.99500000476837158</v>
      </c>
    </row>
    <row r="39" spans="1:12">
      <c r="A39" s="8">
        <v>30.310482025146499</v>
      </c>
      <c r="B39" s="8">
        <v>150.24200439453119</v>
      </c>
      <c r="C39" s="8">
        <v>506</v>
      </c>
      <c r="D39" s="8">
        <v>508.16500854492188</v>
      </c>
      <c r="E39" s="8">
        <v>-6.4559998512268066</v>
      </c>
      <c r="F39" s="8">
        <v>-0.99900001287460327</v>
      </c>
      <c r="G39" s="8">
        <v>31.733871459960898</v>
      </c>
      <c r="H39" s="8">
        <v>150.15800476074219</v>
      </c>
      <c r="I39" s="8">
        <v>503</v>
      </c>
      <c r="J39" s="8">
        <v>508.06201171875</v>
      </c>
      <c r="K39" s="8">
        <v>-15.170999526977541</v>
      </c>
      <c r="L39" s="8">
        <v>-0.99500000476837158</v>
      </c>
    </row>
    <row r="40" spans="1:12">
      <c r="A40" s="8">
        <v>31.310482025146499</v>
      </c>
      <c r="B40" s="8">
        <v>149.83900451660159</v>
      </c>
      <c r="C40" s="8">
        <v>506</v>
      </c>
      <c r="D40" s="8">
        <v>508.07400512695313</v>
      </c>
      <c r="E40" s="8">
        <v>-6.6449999809265137</v>
      </c>
      <c r="F40" s="8">
        <v>-0.99900001287460327</v>
      </c>
      <c r="G40" s="8">
        <v>32.733871459960902</v>
      </c>
      <c r="H40" s="8">
        <v>150.06500244140619</v>
      </c>
      <c r="I40" s="8">
        <v>503</v>
      </c>
      <c r="J40" s="8">
        <v>508.07699584960938</v>
      </c>
      <c r="K40" s="8">
        <v>-15.25699996948242</v>
      </c>
      <c r="L40" s="8">
        <v>-0.99500000476837158</v>
      </c>
    </row>
    <row r="41" spans="1:12">
      <c r="A41" s="8">
        <v>32.310482025146499</v>
      </c>
      <c r="B41" s="8">
        <v>149.95399475097659</v>
      </c>
      <c r="C41" s="8">
        <v>506</v>
      </c>
      <c r="D41" s="8">
        <v>508.14199829101563</v>
      </c>
      <c r="E41" s="8">
        <v>-6.1840000152587891</v>
      </c>
      <c r="F41" s="8">
        <v>-0.99900001287460327</v>
      </c>
      <c r="G41" s="8">
        <v>33.733871459960902</v>
      </c>
      <c r="H41" s="8">
        <v>150.23500061035159</v>
      </c>
      <c r="I41" s="8">
        <v>503</v>
      </c>
      <c r="J41" s="8">
        <v>507.98699951171881</v>
      </c>
      <c r="K41" s="8">
        <v>-15.199000358581539</v>
      </c>
      <c r="L41" s="8">
        <v>-0.99500000476837158</v>
      </c>
    </row>
    <row r="42" spans="1:12">
      <c r="A42" s="8">
        <v>33.310482025146499</v>
      </c>
      <c r="B42" s="8">
        <v>150.0050048828125</v>
      </c>
      <c r="C42" s="8">
        <v>506</v>
      </c>
      <c r="D42" s="8">
        <v>508.1409912109375</v>
      </c>
      <c r="E42" s="8">
        <v>-6.3969998359680176</v>
      </c>
      <c r="F42" s="8">
        <v>-0.99900001287460327</v>
      </c>
      <c r="G42" s="8">
        <v>34.733871459960902</v>
      </c>
      <c r="H42" s="8">
        <v>150.19500732421881</v>
      </c>
      <c r="I42" s="8">
        <v>503</v>
      </c>
      <c r="J42" s="8">
        <v>507.92599487304688</v>
      </c>
      <c r="K42" s="8">
        <v>-14.97700023651123</v>
      </c>
      <c r="L42" s="8">
        <v>-0.99500000476837158</v>
      </c>
    </row>
    <row r="43" spans="1:12">
      <c r="A43" s="8"/>
      <c r="B43" s="8"/>
      <c r="C43" s="8"/>
      <c r="D43" s="8"/>
      <c r="E43" s="8"/>
      <c r="F43" s="8"/>
      <c r="G43" s="8">
        <v>35.733871459960902</v>
      </c>
      <c r="H43" s="8">
        <v>149.97900390625</v>
      </c>
      <c r="I43" s="8">
        <v>503</v>
      </c>
      <c r="J43" s="8">
        <v>507.89199829101563</v>
      </c>
      <c r="K43" s="8">
        <v>-15.26399993896484</v>
      </c>
      <c r="L43" s="8">
        <v>-0.99500000476837158</v>
      </c>
    </row>
    <row r="44" spans="1:12">
      <c r="A44" s="8"/>
      <c r="B44" s="8"/>
      <c r="C44" s="8"/>
      <c r="D44" s="8"/>
      <c r="E44" s="8"/>
      <c r="F44" s="8"/>
      <c r="G44" s="8">
        <v>36.733871459960902</v>
      </c>
      <c r="H44" s="8">
        <v>150.1369934082031</v>
      </c>
      <c r="I44" s="8">
        <v>503</v>
      </c>
      <c r="J44" s="8">
        <v>507.82998657226563</v>
      </c>
      <c r="K44" s="8">
        <v>-15.07600021362305</v>
      </c>
      <c r="L44" s="8">
        <v>-0.99500000476837158</v>
      </c>
    </row>
    <row r="45" spans="1:12">
      <c r="A45" s="8"/>
      <c r="B45" s="8"/>
      <c r="C45" s="8"/>
      <c r="D45" s="8"/>
      <c r="E45" s="8"/>
      <c r="F45" s="8"/>
      <c r="G45" s="8">
        <v>37.733871459960902</v>
      </c>
      <c r="H45" s="8">
        <v>149.94599914550781</v>
      </c>
      <c r="I45" s="8">
        <v>503</v>
      </c>
      <c r="J45" s="8">
        <v>507.85598754882813</v>
      </c>
      <c r="K45" s="8">
        <v>-14.73200035095215</v>
      </c>
      <c r="L45" s="8">
        <v>-0.99500000476837158</v>
      </c>
    </row>
  </sheetData>
  <mergeCells count="4">
    <mergeCell ref="A7:F7"/>
    <mergeCell ref="G7:L7"/>
    <mergeCell ref="A5:C5"/>
    <mergeCell ref="A6:C6"/>
  </mergeCells>
  <pageMargins left="0.7" right="0.7" top="0.75" bottom="0.75" header="0.3" footer="0.3"/>
  <pageSetup orientation="portrait" horizontalDpi="4294967295" verticalDpi="429496729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7"/>
  <sheetViews>
    <sheetView workbookViewId="0">
      <selection activeCell="A20" sqref="A20:G20"/>
    </sheetView>
  </sheetViews>
  <sheetFormatPr defaultColWidth="11.42578125" defaultRowHeight="15"/>
  <cols>
    <col min="1" max="702" width="22" customWidth="1"/>
  </cols>
  <sheetData>
    <row r="1" spans="1:3" ht="62.1" customHeight="1">
      <c r="C1" s="5" t="s">
        <v>0</v>
      </c>
    </row>
    <row r="2" spans="1:3">
      <c r="A2" s="1" t="s">
        <v>1</v>
      </c>
      <c r="B2" s="2" t="s">
        <v>28</v>
      </c>
    </row>
    <row r="9" spans="1:3">
      <c r="A9" s="3"/>
    </row>
    <row r="10" spans="1:3">
      <c r="A10" s="4"/>
    </row>
    <row r="11" spans="1:3">
      <c r="A11" s="3"/>
    </row>
    <row r="12" spans="1:3">
      <c r="A12" s="3"/>
    </row>
    <row r="13" spans="1:3">
      <c r="A13" s="3"/>
    </row>
    <row r="14" spans="1:3">
      <c r="A14" s="3"/>
    </row>
    <row r="17" spans="1:7">
      <c r="A17" s="4"/>
    </row>
    <row r="18" spans="1:7">
      <c r="A18" s="4"/>
    </row>
    <row r="19" spans="1:7">
      <c r="A19" s="4"/>
    </row>
    <row r="20" spans="1:7">
      <c r="A20" s="16" t="s">
        <v>18</v>
      </c>
      <c r="B20" s="16"/>
      <c r="C20" s="16"/>
      <c r="D20" s="7" t="s">
        <v>19</v>
      </c>
      <c r="E20" s="17" t="s">
        <v>20</v>
      </c>
      <c r="F20" s="17"/>
      <c r="G20" s="17"/>
    </row>
    <row r="21" spans="1:7">
      <c r="A21" s="4"/>
    </row>
    <row r="22" spans="1:7">
      <c r="A22" s="4"/>
    </row>
    <row r="23" spans="1:7">
      <c r="A23" s="4"/>
    </row>
    <row r="37" spans="1:7">
      <c r="A37" s="16" t="s">
        <v>18</v>
      </c>
      <c r="B37" s="16"/>
      <c r="C37" s="16"/>
      <c r="D37" s="7" t="s">
        <v>19</v>
      </c>
      <c r="E37" s="17" t="s">
        <v>20</v>
      </c>
      <c r="F37" s="17"/>
      <c r="G37" s="17"/>
    </row>
  </sheetData>
  <mergeCells count="4">
    <mergeCell ref="A20:C20"/>
    <mergeCell ref="E20:G20"/>
    <mergeCell ref="A37:C37"/>
    <mergeCell ref="E37:G37"/>
  </mergeCells>
  <pageMargins left="0.7" right="0.7" top="0.75" bottom="0.75" header="0.3" footer="0.3"/>
  <pageSetup orientation="portrait" horizontalDpi="4294967295" verticalDpi="429496729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2"/>
  <sheetViews>
    <sheetView workbookViewId="0">
      <selection activeCell="H24" sqref="H24"/>
    </sheetView>
  </sheetViews>
  <sheetFormatPr defaultColWidth="11.42578125" defaultRowHeight="15"/>
  <cols>
    <col min="1" max="1" width="15.85546875" bestFit="1" customWidth="1"/>
    <col min="2" max="2" width="36.85546875" customWidth="1"/>
    <col min="3" max="3" width="27" bestFit="1" customWidth="1"/>
    <col min="4" max="4" width="18.140625" bestFit="1" customWidth="1"/>
    <col min="5" max="5" width="15.7109375" bestFit="1" customWidth="1"/>
    <col min="6" max="6" width="27.140625" bestFit="1" customWidth="1"/>
    <col min="7" max="7" width="10.5703125" bestFit="1" customWidth="1"/>
    <col min="8" max="8" width="34.85546875" bestFit="1" customWidth="1"/>
    <col min="9" max="9" width="26.5703125" bestFit="1" customWidth="1"/>
    <col min="10" max="10" width="18.140625" bestFit="1" customWidth="1"/>
    <col min="11" max="11" width="15.7109375" bestFit="1" customWidth="1"/>
    <col min="12" max="12" width="27.140625" bestFit="1" customWidth="1"/>
  </cols>
  <sheetData>
    <row r="1" spans="1:12" ht="59.1" customHeight="1">
      <c r="C1" s="5" t="s">
        <v>0</v>
      </c>
    </row>
    <row r="2" spans="1:12">
      <c r="A2" s="1" t="s">
        <v>1</v>
      </c>
      <c r="B2" s="2" t="s">
        <v>29</v>
      </c>
    </row>
    <row r="3" spans="1:12">
      <c r="A3" s="1"/>
    </row>
    <row r="4" spans="1:12">
      <c r="A4" s="9" t="s">
        <v>22</v>
      </c>
      <c r="B4" s="10" t="s">
        <v>4</v>
      </c>
      <c r="C4" s="9" t="s">
        <v>5</v>
      </c>
      <c r="D4" s="10" t="s">
        <v>30</v>
      </c>
    </row>
    <row r="5" spans="1:12">
      <c r="A5" s="18" t="s">
        <v>7</v>
      </c>
      <c r="B5" s="18"/>
      <c r="C5" s="18"/>
      <c r="D5" s="10">
        <v>10</v>
      </c>
    </row>
    <row r="6" spans="1:12" ht="14.65" customHeight="1">
      <c r="A6" s="18" t="s">
        <v>8</v>
      </c>
      <c r="B6" s="18"/>
      <c r="C6" s="18"/>
      <c r="D6" s="10">
        <v>-10</v>
      </c>
    </row>
    <row r="7" spans="1:12" ht="14.65" customHeight="1">
      <c r="A7" s="12" t="s">
        <v>9</v>
      </c>
      <c r="B7" s="20"/>
      <c r="C7" s="20"/>
      <c r="D7" s="20"/>
      <c r="E7" s="20"/>
      <c r="F7" s="20"/>
      <c r="G7" s="12" t="s">
        <v>10</v>
      </c>
      <c r="H7" s="20"/>
      <c r="I7" s="20"/>
      <c r="J7" s="20"/>
      <c r="K7" s="20"/>
      <c r="L7" s="20"/>
    </row>
    <row r="8" spans="1:12">
      <c r="A8" s="6" t="s">
        <v>11</v>
      </c>
      <c r="B8" s="6" t="s">
        <v>31</v>
      </c>
      <c r="C8" s="6" t="s">
        <v>13</v>
      </c>
      <c r="D8" s="6" t="s">
        <v>14</v>
      </c>
      <c r="E8" s="6" t="s">
        <v>15</v>
      </c>
      <c r="F8" s="6" t="s">
        <v>16</v>
      </c>
      <c r="G8" s="6" t="s">
        <v>11</v>
      </c>
      <c r="H8" s="6" t="s">
        <v>31</v>
      </c>
      <c r="I8" s="6" t="s">
        <v>13</v>
      </c>
      <c r="J8" s="6" t="s">
        <v>14</v>
      </c>
      <c r="K8" s="6" t="s">
        <v>15</v>
      </c>
      <c r="L8" s="6" t="s">
        <v>16</v>
      </c>
    </row>
    <row r="9" spans="1:12">
      <c r="A9" s="8">
        <v>0.96774101257324219</v>
      </c>
      <c r="B9" s="8">
        <v>-20</v>
      </c>
      <c r="C9" s="8">
        <v>-0.99099999666213989</v>
      </c>
      <c r="D9" s="8">
        <v>150.50599670410159</v>
      </c>
      <c r="E9" s="8">
        <v>508.364013671875</v>
      </c>
      <c r="F9" s="8">
        <v>-19.816999435424801</v>
      </c>
      <c r="G9" s="8">
        <v>0.4193572998046875</v>
      </c>
      <c r="H9" s="8">
        <v>-20</v>
      </c>
      <c r="I9" s="8">
        <v>-0.99199998378753662</v>
      </c>
      <c r="J9" s="8">
        <v>149.7969970703125</v>
      </c>
      <c r="K9" s="8">
        <v>508.26998901367188</v>
      </c>
      <c r="L9" s="8">
        <v>-19.61199951171875</v>
      </c>
    </row>
    <row r="10" spans="1:12">
      <c r="A10" s="8">
        <v>1.967741012573242</v>
      </c>
      <c r="B10" s="8">
        <v>-20</v>
      </c>
      <c r="C10" s="8">
        <v>-0.99099999666213989</v>
      </c>
      <c r="D10" s="8">
        <v>150.17799377441409</v>
      </c>
      <c r="E10" s="8">
        <v>508.42300415039063</v>
      </c>
      <c r="F10" s="8">
        <v>-20.146999359130859</v>
      </c>
      <c r="G10" s="8">
        <v>1.41935729980468</v>
      </c>
      <c r="H10" s="8">
        <v>-20</v>
      </c>
      <c r="I10" s="8">
        <v>-0.99099999666213989</v>
      </c>
      <c r="J10" s="8">
        <v>149.83599853515619</v>
      </c>
      <c r="K10" s="8">
        <v>508.17300415039063</v>
      </c>
      <c r="L10" s="8">
        <v>-19.954999923706051</v>
      </c>
    </row>
    <row r="11" spans="1:12">
      <c r="A11" s="8">
        <v>2.96774101257324</v>
      </c>
      <c r="B11" s="8">
        <v>-20</v>
      </c>
      <c r="C11" s="8">
        <v>-0.99099999666213989</v>
      </c>
      <c r="D11" s="8">
        <v>150.0820007324219</v>
      </c>
      <c r="E11" s="8">
        <v>508.26901245117188</v>
      </c>
      <c r="F11" s="8">
        <v>-20.177000045776371</v>
      </c>
      <c r="G11" s="8">
        <v>2.4193572998046702</v>
      </c>
      <c r="H11" s="8">
        <v>-20</v>
      </c>
      <c r="I11" s="8">
        <v>-0.99099999666213989</v>
      </c>
      <c r="J11" s="8">
        <v>149.97999572753909</v>
      </c>
      <c r="K11" s="8">
        <v>508.06399536132813</v>
      </c>
      <c r="L11" s="8">
        <v>-19.982000350952148</v>
      </c>
    </row>
    <row r="12" spans="1:12">
      <c r="A12" s="8">
        <v>3.96774101257324</v>
      </c>
      <c r="B12" s="8">
        <v>-20</v>
      </c>
      <c r="C12" s="8">
        <v>-0.99099999666213989</v>
      </c>
      <c r="D12" s="8">
        <v>150.22300720214841</v>
      </c>
      <c r="E12" s="8">
        <v>508.43600463867188</v>
      </c>
      <c r="F12" s="8">
        <v>-19.98699951171875</v>
      </c>
      <c r="G12" s="8">
        <v>3.4193572998046702</v>
      </c>
      <c r="H12" s="8">
        <v>-20</v>
      </c>
      <c r="I12" s="8">
        <v>-0.99099999666213989</v>
      </c>
      <c r="J12" s="8">
        <v>149.7590026855469</v>
      </c>
      <c r="K12" s="8">
        <v>508.260986328125</v>
      </c>
      <c r="L12" s="8">
        <v>-20.326999664306641</v>
      </c>
    </row>
    <row r="13" spans="1:12">
      <c r="A13" s="8">
        <v>4.9677410125732404</v>
      </c>
      <c r="B13" s="8">
        <v>-20</v>
      </c>
      <c r="C13" s="8">
        <v>-0.99099999666213989</v>
      </c>
      <c r="D13" s="8">
        <v>150.11199951171881</v>
      </c>
      <c r="E13" s="8">
        <v>508.4110107421875</v>
      </c>
      <c r="F13" s="8">
        <v>-19.88800048828125</v>
      </c>
      <c r="G13" s="8">
        <v>4.41935729980466</v>
      </c>
      <c r="H13" s="8">
        <v>-20</v>
      </c>
      <c r="I13" s="8">
        <v>-0.99199998378753662</v>
      </c>
      <c r="J13" s="8">
        <v>150.07099914550781</v>
      </c>
      <c r="K13" s="8">
        <v>508.239013671875</v>
      </c>
      <c r="L13" s="8">
        <v>-19.631999969482418</v>
      </c>
    </row>
    <row r="14" spans="1:12">
      <c r="A14" s="8">
        <v>5.9677410125732404</v>
      </c>
      <c r="B14" s="8">
        <v>-20</v>
      </c>
      <c r="C14" s="8">
        <v>-0.99099999666213989</v>
      </c>
      <c r="D14" s="8">
        <v>150.15299987792969</v>
      </c>
      <c r="E14" s="8">
        <v>508.45498657226563</v>
      </c>
      <c r="F14" s="8">
        <v>-19.898000717163089</v>
      </c>
      <c r="G14" s="8">
        <v>5.4193572998046502</v>
      </c>
      <c r="H14" s="8">
        <v>-20</v>
      </c>
      <c r="I14" s="8">
        <v>-0.99099999666213989</v>
      </c>
      <c r="J14" s="8">
        <v>149.9309997558594</v>
      </c>
      <c r="K14" s="8">
        <v>508.37200927734381</v>
      </c>
      <c r="L14" s="8">
        <v>-20.018999099731449</v>
      </c>
    </row>
    <row r="15" spans="1:12">
      <c r="A15" s="8">
        <v>6.9677410125732404</v>
      </c>
      <c r="B15" s="8">
        <v>-20</v>
      </c>
      <c r="C15" s="8">
        <v>-0.99099999666213989</v>
      </c>
      <c r="D15" s="8">
        <v>150.06199645996091</v>
      </c>
      <c r="E15" s="8">
        <v>508.5369873046875</v>
      </c>
      <c r="F15" s="8">
        <v>-20.065999984741211</v>
      </c>
      <c r="G15" s="8">
        <v>6.4193572998046404</v>
      </c>
      <c r="H15" s="8">
        <v>-20</v>
      </c>
      <c r="I15" s="8">
        <v>-0.99099999666213989</v>
      </c>
      <c r="J15" s="8">
        <v>150.12199401855469</v>
      </c>
      <c r="K15" s="8">
        <v>508.32000732421881</v>
      </c>
      <c r="L15" s="8">
        <v>-20.169000625610352</v>
      </c>
    </row>
    <row r="16" spans="1:12">
      <c r="A16" s="8">
        <v>7.9677410125732404</v>
      </c>
      <c r="B16" s="8">
        <v>-20</v>
      </c>
      <c r="C16" s="8">
        <v>-0.99099999666213989</v>
      </c>
      <c r="D16" s="8">
        <v>150.09599304199219</v>
      </c>
      <c r="E16" s="8">
        <v>508.552001953125</v>
      </c>
      <c r="F16" s="8">
        <v>-19.91200065612793</v>
      </c>
      <c r="G16" s="8">
        <v>7.4193572998046404</v>
      </c>
      <c r="H16" s="8">
        <v>-20</v>
      </c>
      <c r="I16" s="8">
        <v>-0.99099999666213989</v>
      </c>
      <c r="J16" s="8">
        <v>149.99299621582031</v>
      </c>
      <c r="K16" s="8">
        <v>508.44400024414063</v>
      </c>
      <c r="L16" s="8">
        <v>-19.846000671386719</v>
      </c>
    </row>
    <row r="17" spans="1:12">
      <c r="A17" s="8">
        <v>8.9677410125732404</v>
      </c>
      <c r="B17" s="8">
        <v>-20</v>
      </c>
      <c r="C17" s="8">
        <v>-0.99099999666213989</v>
      </c>
      <c r="D17" s="8">
        <v>149.9360046386719</v>
      </c>
      <c r="E17" s="8">
        <v>508.53500366210938</v>
      </c>
      <c r="F17" s="8">
        <v>-20.056999206542969</v>
      </c>
      <c r="G17" s="8">
        <v>8.4193572998046307</v>
      </c>
      <c r="H17" s="8">
        <v>-20</v>
      </c>
      <c r="I17" s="8">
        <v>-0.99099999666213989</v>
      </c>
      <c r="J17" s="8">
        <v>149.8009948730469</v>
      </c>
      <c r="K17" s="8">
        <v>508.58599853515619</v>
      </c>
      <c r="L17" s="8">
        <v>-20.108999252319339</v>
      </c>
    </row>
    <row r="18" spans="1:12">
      <c r="A18" s="8">
        <v>9.9677410125732404</v>
      </c>
      <c r="B18" s="8">
        <v>-20</v>
      </c>
      <c r="C18" s="8">
        <v>-0.99099999666213989</v>
      </c>
      <c r="D18" s="8">
        <v>149.80000305175781</v>
      </c>
      <c r="E18" s="8">
        <v>508.55899047851563</v>
      </c>
      <c r="F18" s="8">
        <v>-20.045999526977539</v>
      </c>
      <c r="G18" s="8">
        <v>9.41935729980462</v>
      </c>
      <c r="H18" s="8">
        <v>-20</v>
      </c>
      <c r="I18" s="8">
        <v>-0.99099999666213989</v>
      </c>
      <c r="J18" s="8">
        <v>150.02900695800781</v>
      </c>
      <c r="K18" s="8">
        <v>508.50201416015619</v>
      </c>
      <c r="L18" s="8">
        <v>-20.104000091552731</v>
      </c>
    </row>
    <row r="19" spans="1:12">
      <c r="A19" s="8">
        <v>10.9677410125732</v>
      </c>
      <c r="B19" s="8">
        <v>-18</v>
      </c>
      <c r="C19" s="8">
        <v>-0.99099999666213989</v>
      </c>
      <c r="D19" s="8">
        <v>150.12199401855469</v>
      </c>
      <c r="E19" s="8">
        <v>508.41500854492188</v>
      </c>
      <c r="F19" s="8">
        <v>-19.981000900268551</v>
      </c>
      <c r="G19" s="8">
        <v>10.4193572998046</v>
      </c>
      <c r="H19" s="8">
        <v>-20</v>
      </c>
      <c r="I19" s="8">
        <v>-0.99099999666213989</v>
      </c>
      <c r="J19" s="8">
        <v>149.8489990234375</v>
      </c>
      <c r="K19" s="8">
        <v>508.39401245117188</v>
      </c>
      <c r="L19" s="8">
        <v>-20.17600059509277</v>
      </c>
    </row>
    <row r="20" spans="1:12">
      <c r="A20" s="8">
        <v>11.9677410125732</v>
      </c>
      <c r="B20" s="8">
        <v>-18</v>
      </c>
      <c r="C20" s="8">
        <v>-0.99199998378753662</v>
      </c>
      <c r="D20" s="8">
        <v>150.16400146484381</v>
      </c>
      <c r="E20" s="8">
        <v>508.45999145507813</v>
      </c>
      <c r="F20" s="8">
        <v>-18.992000579833981</v>
      </c>
      <c r="G20" s="8">
        <v>11.4193572998046</v>
      </c>
      <c r="H20" s="8">
        <v>-20</v>
      </c>
      <c r="I20" s="8">
        <v>-0.99099999666213989</v>
      </c>
      <c r="J20" s="8">
        <v>150.07899475097659</v>
      </c>
      <c r="K20" s="8">
        <v>508.489013671875</v>
      </c>
      <c r="L20" s="8">
        <v>-19.893999099731449</v>
      </c>
    </row>
    <row r="21" spans="1:12">
      <c r="A21" s="8">
        <v>12.9677410125732</v>
      </c>
      <c r="B21" s="8">
        <v>-18</v>
      </c>
      <c r="C21" s="8">
        <v>-0.99199998378753662</v>
      </c>
      <c r="D21" s="8">
        <v>150.0119934082031</v>
      </c>
      <c r="E21" s="8">
        <v>508.36300659179688</v>
      </c>
      <c r="F21" s="8">
        <v>-18.489999771118161</v>
      </c>
      <c r="G21" s="8">
        <v>12.4193572998046</v>
      </c>
      <c r="H21" s="8">
        <v>-20</v>
      </c>
      <c r="I21" s="8">
        <v>-0.99099999666213989</v>
      </c>
      <c r="J21" s="8">
        <v>149.9179992675781</v>
      </c>
      <c r="K21" s="8">
        <v>508.29901123046881</v>
      </c>
      <c r="L21" s="8">
        <v>-20.2859992980957</v>
      </c>
    </row>
    <row r="22" spans="1:12">
      <c r="A22" s="8">
        <v>13.9677410125732</v>
      </c>
      <c r="B22" s="8">
        <v>-18</v>
      </c>
      <c r="C22" s="8">
        <v>-0.99299997091293335</v>
      </c>
      <c r="D22" s="8">
        <v>149.85400390625</v>
      </c>
      <c r="E22" s="8">
        <v>508.2340087890625</v>
      </c>
      <c r="F22" s="8">
        <v>-18.20999908447266</v>
      </c>
      <c r="G22" s="8">
        <v>13.4193572998046</v>
      </c>
      <c r="H22" s="8">
        <v>-20</v>
      </c>
      <c r="I22" s="8">
        <v>-0.99099999666213989</v>
      </c>
      <c r="J22" s="8">
        <v>149.7669982910156</v>
      </c>
      <c r="K22" s="8">
        <v>508.57501220703119</v>
      </c>
      <c r="L22" s="8">
        <v>-20.018999099731449</v>
      </c>
    </row>
    <row r="23" spans="1:12">
      <c r="A23" s="8">
        <v>14.9677410125732</v>
      </c>
      <c r="B23" s="8">
        <v>-18</v>
      </c>
      <c r="C23" s="8">
        <v>-0.99299997091293335</v>
      </c>
      <c r="D23" s="8">
        <v>150.5570068359375</v>
      </c>
      <c r="E23" s="8">
        <v>508.28298950195313</v>
      </c>
      <c r="F23" s="8">
        <v>-17.820999145507809</v>
      </c>
      <c r="G23" s="8">
        <v>14.4193572998046</v>
      </c>
      <c r="H23" s="8">
        <v>-20</v>
      </c>
      <c r="I23" s="8">
        <v>-0.99099999666213989</v>
      </c>
      <c r="J23" s="8">
        <v>150.06599426269531</v>
      </c>
      <c r="K23" s="8">
        <v>508.68798828125</v>
      </c>
      <c r="L23" s="8">
        <v>-20.091999053955082</v>
      </c>
    </row>
    <row r="24" spans="1:12">
      <c r="A24" s="8">
        <v>15.9677410125732</v>
      </c>
      <c r="B24" s="8">
        <v>-18</v>
      </c>
      <c r="C24" s="8">
        <v>-0.99299997091293335</v>
      </c>
      <c r="D24" s="8">
        <v>150.1929931640625</v>
      </c>
      <c r="E24" s="8">
        <v>508.41400146484381</v>
      </c>
      <c r="F24" s="8">
        <v>-18.010000228881839</v>
      </c>
      <c r="G24" s="8">
        <v>15.4193572998046</v>
      </c>
      <c r="H24" s="8">
        <v>-20</v>
      </c>
      <c r="I24" s="8">
        <v>-0.99099999666213989</v>
      </c>
      <c r="J24" s="8">
        <v>149.85200500488281</v>
      </c>
      <c r="K24" s="8">
        <v>508.54098510742188</v>
      </c>
      <c r="L24" s="8">
        <v>-20.191999435424801</v>
      </c>
    </row>
    <row r="25" spans="1:12">
      <c r="A25" s="8">
        <v>16.9677410125732</v>
      </c>
      <c r="B25" s="8">
        <v>-18</v>
      </c>
      <c r="C25" s="8">
        <v>-0.99299997091293335</v>
      </c>
      <c r="D25" s="8">
        <v>150.09599304199219</v>
      </c>
      <c r="E25" s="8">
        <v>508.52899169921881</v>
      </c>
      <c r="F25" s="8">
        <v>-18.141000747680661</v>
      </c>
      <c r="G25" s="8">
        <v>16.419357299804599</v>
      </c>
      <c r="H25" s="8">
        <v>-20</v>
      </c>
      <c r="I25" s="8">
        <v>-0.99099999666213989</v>
      </c>
      <c r="J25" s="8">
        <v>149.62699890136719</v>
      </c>
      <c r="K25" s="8">
        <v>508.63699340820313</v>
      </c>
      <c r="L25" s="8">
        <v>-19.813999176025391</v>
      </c>
    </row>
    <row r="26" spans="1:12">
      <c r="A26" s="8">
        <v>17.9677410125732</v>
      </c>
      <c r="B26" s="8">
        <v>-18</v>
      </c>
      <c r="C26" s="8">
        <v>-0.99299997091293335</v>
      </c>
      <c r="D26" s="8">
        <v>150.0950012207031</v>
      </c>
      <c r="E26" s="8">
        <v>508.53900146484381</v>
      </c>
      <c r="F26" s="8">
        <v>-18.017999649047852</v>
      </c>
      <c r="G26" s="8">
        <v>17.419357299804599</v>
      </c>
      <c r="H26" s="8">
        <v>-20</v>
      </c>
      <c r="I26" s="8">
        <v>-0.99199998378753662</v>
      </c>
      <c r="J26" s="8">
        <v>150.09100341796881</v>
      </c>
      <c r="K26" s="8">
        <v>508.48699951171881</v>
      </c>
      <c r="L26" s="8">
        <v>-19.6609992980957</v>
      </c>
    </row>
    <row r="27" spans="1:12">
      <c r="A27" s="8">
        <v>18.9677410125732</v>
      </c>
      <c r="B27" s="8">
        <v>-18</v>
      </c>
      <c r="C27" s="8">
        <v>-0.99299997091293335</v>
      </c>
      <c r="D27" s="8">
        <v>149.89900207519531</v>
      </c>
      <c r="E27" s="8">
        <v>508.58099365234381</v>
      </c>
      <c r="F27" s="8">
        <v>-18.215999603271481</v>
      </c>
      <c r="G27" s="8">
        <v>18.419357299804599</v>
      </c>
      <c r="H27" s="8">
        <v>-20</v>
      </c>
      <c r="I27" s="8">
        <v>-0.99099999666213989</v>
      </c>
      <c r="J27" s="8">
        <v>149.8580017089844</v>
      </c>
      <c r="K27" s="8">
        <v>508.3489990234375</v>
      </c>
      <c r="L27" s="8">
        <v>-20.114999771118161</v>
      </c>
    </row>
    <row r="28" spans="1:12">
      <c r="A28" s="8">
        <v>19.9677410125732</v>
      </c>
      <c r="B28" s="8">
        <v>-18</v>
      </c>
      <c r="C28" s="8">
        <v>-0.99299997091293335</v>
      </c>
      <c r="D28" s="8">
        <v>149.77099609375</v>
      </c>
      <c r="E28" s="8">
        <v>508.57501220703119</v>
      </c>
      <c r="F28" s="8">
        <v>-17.92399978637695</v>
      </c>
      <c r="G28" s="8">
        <v>19.419357299804599</v>
      </c>
      <c r="H28" s="8">
        <v>-22</v>
      </c>
      <c r="I28" s="8">
        <v>-0.99099999666213989</v>
      </c>
      <c r="J28" s="8">
        <v>150.18499755859381</v>
      </c>
      <c r="K28" s="8">
        <v>508.281005859375</v>
      </c>
      <c r="L28" s="8">
        <v>-19.955999374389648</v>
      </c>
    </row>
    <row r="29" spans="1:12">
      <c r="A29" s="8">
        <v>20.9677410125732</v>
      </c>
      <c r="B29" s="8">
        <v>-18</v>
      </c>
      <c r="C29" s="8">
        <v>-0.99299997091293335</v>
      </c>
      <c r="D29" s="8">
        <v>150.18499755859381</v>
      </c>
      <c r="E29" s="8">
        <v>508.53799438476563</v>
      </c>
      <c r="F29" s="8">
        <v>-17.711000442504879</v>
      </c>
      <c r="G29" s="8">
        <v>20.419357299804599</v>
      </c>
      <c r="H29" s="8">
        <v>-22</v>
      </c>
      <c r="I29" s="8">
        <v>-0.99000000953674316</v>
      </c>
      <c r="J29" s="8">
        <v>149.86399841308591</v>
      </c>
      <c r="K29" s="8">
        <v>508.09201049804688</v>
      </c>
      <c r="L29" s="8">
        <v>-21.01199913024902</v>
      </c>
    </row>
    <row r="30" spans="1:12">
      <c r="A30" s="8">
        <v>21.9677410125732</v>
      </c>
      <c r="B30" s="8">
        <v>-18</v>
      </c>
      <c r="C30" s="8">
        <v>-0.99299997091293335</v>
      </c>
      <c r="D30" s="8">
        <v>150.1390075683594</v>
      </c>
      <c r="E30" s="8">
        <v>508.55899047851563</v>
      </c>
      <c r="F30" s="8">
        <v>-18.215000152587891</v>
      </c>
      <c r="G30" s="8">
        <v>21.419357299804499</v>
      </c>
      <c r="H30" s="8">
        <v>-22</v>
      </c>
      <c r="I30" s="8">
        <v>-0.99000000953674316</v>
      </c>
      <c r="J30" s="8">
        <v>150.1419982910156</v>
      </c>
      <c r="K30" s="8">
        <v>508.09698486328119</v>
      </c>
      <c r="L30" s="8">
        <v>-21.67600059509277</v>
      </c>
    </row>
    <row r="31" spans="1:12">
      <c r="A31" s="8">
        <v>22.9677410125732</v>
      </c>
      <c r="B31" s="8">
        <v>-18</v>
      </c>
      <c r="C31" s="8">
        <v>-0.99299997091293335</v>
      </c>
      <c r="D31" s="8">
        <v>150.15199279785159</v>
      </c>
      <c r="E31" s="8">
        <v>508.510986328125</v>
      </c>
      <c r="F31" s="8">
        <v>-17.86400032043457</v>
      </c>
      <c r="G31" s="8">
        <v>22.419357299804499</v>
      </c>
      <c r="H31" s="8">
        <v>-22</v>
      </c>
      <c r="I31" s="8">
        <v>-0.98900002241134644</v>
      </c>
      <c r="J31" s="8">
        <v>149.79899597167969</v>
      </c>
      <c r="K31" s="8">
        <v>508.03900146484381</v>
      </c>
      <c r="L31" s="8">
        <v>-21.954000473022461</v>
      </c>
    </row>
    <row r="32" spans="1:12">
      <c r="A32" s="8">
        <v>23.9677410125732</v>
      </c>
      <c r="B32" s="8">
        <v>-18</v>
      </c>
      <c r="C32" s="8">
        <v>-0.99299997091293335</v>
      </c>
      <c r="D32" s="8">
        <v>150.01600646972659</v>
      </c>
      <c r="E32" s="8">
        <v>508.45401000976563</v>
      </c>
      <c r="F32" s="8">
        <v>-18.378000259399411</v>
      </c>
      <c r="G32" s="8">
        <v>23.419357299804499</v>
      </c>
      <c r="H32" s="8">
        <v>-22</v>
      </c>
      <c r="I32" s="8">
        <v>-0.99000000953674316</v>
      </c>
      <c r="J32" s="8">
        <v>150.0429992675781</v>
      </c>
      <c r="K32" s="8">
        <v>508.12600708007813</v>
      </c>
      <c r="L32" s="8">
        <v>-21.879999160766602</v>
      </c>
    </row>
    <row r="33" spans="1:12">
      <c r="A33" s="8">
        <v>24.9677410125732</v>
      </c>
      <c r="B33" s="8">
        <v>-18</v>
      </c>
      <c r="C33" s="8">
        <v>-0.99299997091293335</v>
      </c>
      <c r="D33" s="8">
        <v>149.92900085449219</v>
      </c>
      <c r="E33" s="8">
        <v>508.57901000976563</v>
      </c>
      <c r="F33" s="8">
        <v>-17.92399978637695</v>
      </c>
      <c r="G33" s="8">
        <v>24.419357299804499</v>
      </c>
      <c r="H33" s="8">
        <v>-22</v>
      </c>
      <c r="I33" s="8">
        <v>-0.98900002241134644</v>
      </c>
      <c r="J33" s="8">
        <v>149.81199645996091</v>
      </c>
      <c r="K33" s="8">
        <v>508.260009765625</v>
      </c>
      <c r="L33" s="8">
        <v>-22.070999145507809</v>
      </c>
    </row>
    <row r="34" spans="1:12">
      <c r="A34" s="8">
        <v>25.9677410125732</v>
      </c>
      <c r="B34" s="8">
        <v>-18</v>
      </c>
      <c r="C34" s="8">
        <v>-0.99299997091293335</v>
      </c>
      <c r="D34" s="8">
        <v>149.85899353027341</v>
      </c>
      <c r="E34" s="8">
        <v>508.49899291992188</v>
      </c>
      <c r="F34" s="8">
        <v>-17.554000854492191</v>
      </c>
      <c r="G34" s="8">
        <v>25.419357299804499</v>
      </c>
      <c r="H34" s="8">
        <v>-22</v>
      </c>
      <c r="I34" s="8">
        <v>-0.99000000953674316</v>
      </c>
      <c r="J34" s="8">
        <v>150.11700439453119</v>
      </c>
      <c r="K34" s="8">
        <v>508.09298706054688</v>
      </c>
      <c r="L34" s="8">
        <v>-21.83699989318848</v>
      </c>
    </row>
    <row r="35" spans="1:12">
      <c r="A35" s="8">
        <v>26.9677410125732</v>
      </c>
      <c r="B35" s="8">
        <v>-18</v>
      </c>
      <c r="C35" s="8">
        <v>-0.99299997091293335</v>
      </c>
      <c r="D35" s="8">
        <v>150.375</v>
      </c>
      <c r="E35" s="8">
        <v>508.46499633789063</v>
      </c>
      <c r="F35" s="8">
        <v>-17.781999588012699</v>
      </c>
      <c r="G35" s="8">
        <v>26.419357299804499</v>
      </c>
      <c r="H35" s="8">
        <v>-22</v>
      </c>
      <c r="I35" s="8">
        <v>-0.98900002241134644</v>
      </c>
      <c r="J35" s="8">
        <v>149.84300231933591</v>
      </c>
      <c r="K35" s="8">
        <v>508.24099731445313</v>
      </c>
      <c r="L35" s="8">
        <v>-22.207000732421879</v>
      </c>
    </row>
    <row r="36" spans="1:12">
      <c r="A36" s="8">
        <v>27.9677410125732</v>
      </c>
      <c r="B36" s="8">
        <v>-18</v>
      </c>
      <c r="C36" s="8">
        <v>-0.99299997091293335</v>
      </c>
      <c r="D36" s="8">
        <v>150.2019958496094</v>
      </c>
      <c r="E36" s="8">
        <v>508.50201416015619</v>
      </c>
      <c r="F36" s="8">
        <v>-18.0629997253418</v>
      </c>
      <c r="G36" s="8">
        <v>27.419357299804499</v>
      </c>
      <c r="H36" s="8">
        <v>-22</v>
      </c>
      <c r="I36" s="8">
        <v>-0.98900002241134644</v>
      </c>
      <c r="J36" s="8">
        <v>149.8999938964844</v>
      </c>
      <c r="K36" s="8">
        <v>508.21798706054688</v>
      </c>
      <c r="L36" s="8">
        <v>-22.121000289916989</v>
      </c>
    </row>
    <row r="37" spans="1:12">
      <c r="A37" s="8">
        <v>28.9677410125732</v>
      </c>
      <c r="B37" s="8">
        <v>-18</v>
      </c>
      <c r="C37" s="8">
        <v>-0.99299997091293335</v>
      </c>
      <c r="D37" s="8">
        <v>149.98899841308591</v>
      </c>
      <c r="E37" s="8">
        <v>508.42498779296881</v>
      </c>
      <c r="F37" s="8">
        <v>-17.77499961853027</v>
      </c>
      <c r="G37" s="8">
        <v>28.419357299804499</v>
      </c>
      <c r="H37" s="8">
        <v>-22</v>
      </c>
      <c r="I37" s="8">
        <v>-0.99000000953674316</v>
      </c>
      <c r="J37" s="8">
        <v>149.6860046386719</v>
      </c>
      <c r="K37" s="8">
        <v>508.25201416015619</v>
      </c>
      <c r="L37" s="8">
        <v>-21.788999557495121</v>
      </c>
    </row>
    <row r="38" spans="1:12">
      <c r="A38" s="8">
        <v>29.9677410125732</v>
      </c>
      <c r="B38" s="8">
        <v>-18</v>
      </c>
      <c r="C38" s="8">
        <v>-0.99299997091293335</v>
      </c>
      <c r="D38" s="8">
        <v>149.85600280761719</v>
      </c>
      <c r="E38" s="8">
        <v>508.54501342773438</v>
      </c>
      <c r="F38" s="8">
        <v>-18.306999206542969</v>
      </c>
      <c r="G38" s="8">
        <v>29.419357299804499</v>
      </c>
      <c r="H38" s="8">
        <v>-22</v>
      </c>
      <c r="I38" s="8">
        <v>-0.98900002241134644</v>
      </c>
      <c r="J38" s="8">
        <v>150.10600280761719</v>
      </c>
      <c r="K38" s="8">
        <v>508.28900146484381</v>
      </c>
      <c r="L38" s="8">
        <v>-21.929000854492191</v>
      </c>
    </row>
    <row r="39" spans="1:12">
      <c r="A39" s="8">
        <v>30.9677410125732</v>
      </c>
      <c r="B39" s="8">
        <v>-18</v>
      </c>
      <c r="C39" s="8">
        <v>-0.99299997091293335</v>
      </c>
      <c r="D39" s="8">
        <v>149.76100158691409</v>
      </c>
      <c r="E39" s="8">
        <v>508.44601440429688</v>
      </c>
      <c r="F39" s="8">
        <v>-17.642999649047852</v>
      </c>
      <c r="G39" s="8">
        <v>30.419357299804499</v>
      </c>
      <c r="H39" s="8">
        <v>-22</v>
      </c>
      <c r="I39" s="8">
        <v>-0.98900002241134644</v>
      </c>
      <c r="J39" s="8">
        <v>150.01800537109381</v>
      </c>
      <c r="K39" s="8">
        <v>508.15499877929688</v>
      </c>
      <c r="L39" s="8">
        <v>-22.12599945068359</v>
      </c>
    </row>
    <row r="40" spans="1:12">
      <c r="A40" s="8">
        <v>31.9677410125732</v>
      </c>
      <c r="B40" s="8">
        <v>-18</v>
      </c>
      <c r="C40" s="8">
        <v>-0.99299997091293335</v>
      </c>
      <c r="D40" s="8">
        <v>150.22300720214841</v>
      </c>
      <c r="E40" s="8">
        <v>508.43798828125</v>
      </c>
      <c r="F40" s="8">
        <v>-17.993999481201168</v>
      </c>
      <c r="G40" s="8">
        <v>31.419357299804499</v>
      </c>
      <c r="H40" s="8">
        <v>-22</v>
      </c>
      <c r="I40" s="8">
        <v>-0.98900002241134644</v>
      </c>
      <c r="J40" s="8">
        <v>149.77799987792969</v>
      </c>
      <c r="K40" s="8">
        <v>508.20001220703119</v>
      </c>
      <c r="L40" s="8">
        <v>-21.91500091552734</v>
      </c>
    </row>
    <row r="41" spans="1:12">
      <c r="A41" s="8">
        <v>32.9677410125732</v>
      </c>
      <c r="B41" s="8">
        <v>-18</v>
      </c>
      <c r="C41" s="8">
        <v>-0.99299997091293335</v>
      </c>
      <c r="D41" s="8">
        <v>150.08900451660159</v>
      </c>
      <c r="E41" s="8">
        <v>508.33999633789063</v>
      </c>
      <c r="F41" s="8">
        <v>-18.351999282836911</v>
      </c>
      <c r="G41" s="8">
        <v>32.419357299804503</v>
      </c>
      <c r="H41" s="8">
        <v>-22</v>
      </c>
      <c r="I41" s="8">
        <v>-0.98900002241134644</v>
      </c>
      <c r="J41" s="8">
        <v>150.0249938964844</v>
      </c>
      <c r="K41" s="8">
        <v>508.07199096679688</v>
      </c>
      <c r="L41" s="8">
        <v>-22.34799957275391</v>
      </c>
    </row>
    <row r="42" spans="1:12">
      <c r="A42" s="8">
        <v>33.9677410125732</v>
      </c>
      <c r="B42" s="8">
        <v>-18</v>
      </c>
      <c r="C42" s="8">
        <v>-0.99299997091293335</v>
      </c>
      <c r="D42" s="8">
        <v>149.94999694824219</v>
      </c>
      <c r="E42" s="8">
        <v>508.30499267578119</v>
      </c>
      <c r="F42" s="8">
        <v>-17.485000610351559</v>
      </c>
      <c r="G42" s="8">
        <v>33.419357299804503</v>
      </c>
      <c r="H42" s="8">
        <v>-22</v>
      </c>
      <c r="I42" s="8">
        <v>-0.98900002241134644</v>
      </c>
      <c r="J42" s="8">
        <v>149.8739929199219</v>
      </c>
      <c r="K42" s="8">
        <v>508.13101196289063</v>
      </c>
      <c r="L42" s="8">
        <v>-21.972000122070309</v>
      </c>
    </row>
    <row r="43" spans="1:12">
      <c r="A43" s="8">
        <v>34.9677410125732</v>
      </c>
      <c r="B43" s="8">
        <v>-18</v>
      </c>
      <c r="C43" s="8">
        <v>-0.99299997091293335</v>
      </c>
      <c r="D43" s="8">
        <v>149.7760009765625</v>
      </c>
      <c r="E43" s="8">
        <v>508.22900390625</v>
      </c>
      <c r="F43" s="8">
        <v>-17.934000015258789</v>
      </c>
      <c r="G43" s="8">
        <v>34.419357299804403</v>
      </c>
      <c r="H43" s="8">
        <v>-22</v>
      </c>
      <c r="I43" s="8">
        <v>-0.98900002241134644</v>
      </c>
      <c r="J43" s="8">
        <v>150.1080017089844</v>
      </c>
      <c r="K43" s="8">
        <v>508.18301391601563</v>
      </c>
      <c r="L43" s="8">
        <v>-22.004999160766602</v>
      </c>
    </row>
    <row r="44" spans="1:12">
      <c r="A44" s="8">
        <v>35.9677410125732</v>
      </c>
      <c r="B44" s="8">
        <v>-18</v>
      </c>
      <c r="C44" s="8">
        <v>-0.99299997091293335</v>
      </c>
      <c r="D44" s="8">
        <v>150.7279968261719</v>
      </c>
      <c r="E44" s="8">
        <v>508.26300048828119</v>
      </c>
      <c r="F44" s="8">
        <v>-18.11400032043457</v>
      </c>
      <c r="G44" s="8">
        <v>35.419357299804403</v>
      </c>
      <c r="H44" s="8">
        <v>-22</v>
      </c>
      <c r="I44" s="8">
        <v>-0.98900002241134644</v>
      </c>
      <c r="J44" s="8">
        <v>149.98699951171881</v>
      </c>
      <c r="K44" s="8">
        <v>508.19400024414063</v>
      </c>
      <c r="L44" s="8">
        <v>-21.933000564575199</v>
      </c>
    </row>
    <row r="45" spans="1:12">
      <c r="A45" s="8">
        <v>36.9677410125732</v>
      </c>
      <c r="B45" s="8">
        <v>-18</v>
      </c>
      <c r="C45" s="8">
        <v>-0.99299997091293335</v>
      </c>
      <c r="D45" s="8">
        <v>150.28999328613281</v>
      </c>
      <c r="E45" s="8">
        <v>508.40200805664063</v>
      </c>
      <c r="F45" s="8">
        <v>-17.99900054931641</v>
      </c>
      <c r="G45" s="8">
        <v>36.419357299804403</v>
      </c>
      <c r="H45" s="8">
        <v>-22</v>
      </c>
      <c r="I45" s="8">
        <v>-0.98900002241134644</v>
      </c>
      <c r="J45" s="8">
        <v>149.76600646972659</v>
      </c>
      <c r="K45" s="8">
        <v>508.22198486328119</v>
      </c>
      <c r="L45" s="8">
        <v>-22.155000686645511</v>
      </c>
    </row>
    <row r="46" spans="1:12">
      <c r="A46" s="8">
        <v>37.9677410125732</v>
      </c>
      <c r="B46" s="8">
        <v>-18</v>
      </c>
      <c r="C46" s="8">
        <v>-0.99299997091293335</v>
      </c>
      <c r="D46" s="8">
        <v>150.1210021972656</v>
      </c>
      <c r="E46" s="8">
        <v>508.3489990234375</v>
      </c>
      <c r="F46" s="8">
        <v>-18.108999252319339</v>
      </c>
      <c r="G46" s="8">
        <v>37.419357299804403</v>
      </c>
      <c r="H46" s="8">
        <v>-22</v>
      </c>
      <c r="I46" s="8">
        <v>-0.98900002241134644</v>
      </c>
      <c r="J46" s="8">
        <v>149.7149963378906</v>
      </c>
      <c r="K46" s="8">
        <v>508.18099975585938</v>
      </c>
      <c r="L46" s="8">
        <v>-22.03800010681152</v>
      </c>
    </row>
    <row r="47" spans="1:12">
      <c r="A47" s="8">
        <v>38.9677410125732</v>
      </c>
      <c r="B47" s="8">
        <v>-18</v>
      </c>
      <c r="C47" s="8">
        <v>-0.99299997091293335</v>
      </c>
      <c r="D47" s="8">
        <v>150.0140075683594</v>
      </c>
      <c r="E47" s="8">
        <v>508.4010009765625</v>
      </c>
      <c r="F47" s="8">
        <v>-18.280000686645511</v>
      </c>
      <c r="G47" s="8">
        <v>38.419357299804403</v>
      </c>
      <c r="H47" s="8">
        <v>-22</v>
      </c>
      <c r="I47" s="8">
        <v>-0.98900002241134644</v>
      </c>
      <c r="J47" s="8">
        <v>149.89100646972659</v>
      </c>
      <c r="K47" s="8">
        <v>508.23300170898438</v>
      </c>
      <c r="L47" s="8">
        <v>-22.25</v>
      </c>
    </row>
    <row r="48" spans="1:12">
      <c r="A48" s="8">
        <v>39.9677410125732</v>
      </c>
      <c r="B48" s="8">
        <v>-18</v>
      </c>
      <c r="C48" s="8">
        <v>-0.99299997091293335</v>
      </c>
      <c r="D48" s="8">
        <v>149.83500671386719</v>
      </c>
      <c r="E48" s="8">
        <v>508.40200805664063</v>
      </c>
      <c r="F48" s="8">
        <v>-17.945999145507809</v>
      </c>
      <c r="G48" s="8">
        <v>39.419357299804403</v>
      </c>
      <c r="H48" s="8">
        <v>-22</v>
      </c>
      <c r="I48" s="8">
        <v>-0.98900002241134644</v>
      </c>
      <c r="J48" s="8">
        <v>150.0090026855469</v>
      </c>
      <c r="K48" s="8">
        <v>508.197998046875</v>
      </c>
      <c r="L48" s="8">
        <v>-22.42600059509277</v>
      </c>
    </row>
    <row r="49" spans="1:12">
      <c r="A49" s="8">
        <v>40.9677410125732</v>
      </c>
      <c r="B49" s="8">
        <v>-18</v>
      </c>
      <c r="C49" s="8">
        <v>-0.99299997091293335</v>
      </c>
      <c r="D49" s="8">
        <v>150.68400573730469</v>
      </c>
      <c r="E49" s="8">
        <v>508.48199462890619</v>
      </c>
      <c r="F49" s="8">
        <v>-17.91500091552734</v>
      </c>
      <c r="G49" s="8">
        <v>40.419357299804403</v>
      </c>
      <c r="H49" s="8">
        <v>-22</v>
      </c>
      <c r="I49" s="8">
        <v>-0.98900002241134644</v>
      </c>
      <c r="J49" s="8">
        <v>149.83799743652341</v>
      </c>
      <c r="K49" s="8">
        <v>508.12600708007813</v>
      </c>
      <c r="L49" s="8">
        <v>-21.957000732421879</v>
      </c>
    </row>
    <row r="50" spans="1:12">
      <c r="A50" s="8">
        <v>41.9677410125732</v>
      </c>
      <c r="B50" s="8">
        <v>-18</v>
      </c>
      <c r="C50" s="8">
        <v>-0.99299997091293335</v>
      </c>
      <c r="D50" s="8">
        <v>150.2120056152344</v>
      </c>
      <c r="E50" s="8">
        <v>508.44198608398438</v>
      </c>
      <c r="F50" s="8">
        <v>-18.389999389648441</v>
      </c>
      <c r="G50" s="8">
        <v>41.419357299804403</v>
      </c>
      <c r="H50" s="8">
        <v>-22</v>
      </c>
      <c r="I50" s="8">
        <v>-0.99000000953674316</v>
      </c>
      <c r="J50" s="8">
        <v>149.99699401855469</v>
      </c>
      <c r="K50" s="8">
        <v>508.15301513671881</v>
      </c>
      <c r="L50" s="8">
        <v>-21.813999176025391</v>
      </c>
    </row>
    <row r="51" spans="1:12">
      <c r="A51" s="8">
        <v>42.9677410125732</v>
      </c>
      <c r="B51" s="8">
        <v>-18</v>
      </c>
      <c r="C51" s="8">
        <v>-0.99299997091293335</v>
      </c>
      <c r="D51" s="8">
        <v>150.1600036621094</v>
      </c>
      <c r="E51" s="8">
        <v>508.510009765625</v>
      </c>
      <c r="F51" s="8">
        <v>-17.704999923706051</v>
      </c>
      <c r="G51" s="8">
        <v>42.419357299804403</v>
      </c>
      <c r="H51" s="8">
        <v>-22</v>
      </c>
      <c r="I51" s="8">
        <v>-0.99000000953674316</v>
      </c>
      <c r="J51" s="8">
        <v>149.82899475097659</v>
      </c>
      <c r="K51" s="8">
        <v>508.12701416015619</v>
      </c>
      <c r="L51" s="8">
        <v>-21.881999969482418</v>
      </c>
    </row>
    <row r="52" spans="1:12">
      <c r="A52" s="8">
        <v>43.9677410125732</v>
      </c>
      <c r="B52" s="8">
        <v>-18</v>
      </c>
      <c r="C52" s="8">
        <v>-0.99199998378753662</v>
      </c>
      <c r="D52" s="8">
        <v>149.97700500488281</v>
      </c>
      <c r="E52" s="8">
        <v>508.5050048828125</v>
      </c>
      <c r="F52" s="8">
        <v>-18.53700065612793</v>
      </c>
      <c r="G52" s="8">
        <v>43.419357299804403</v>
      </c>
      <c r="H52" s="8">
        <v>-22</v>
      </c>
      <c r="I52" s="8">
        <v>-0.98900002241134644</v>
      </c>
      <c r="J52" s="8">
        <v>150.02900695800781</v>
      </c>
      <c r="K52" s="8">
        <v>508.19900512695313</v>
      </c>
      <c r="L52" s="8">
        <v>-22.041000366210941</v>
      </c>
    </row>
    <row r="53" spans="1:12">
      <c r="A53" s="8">
        <v>44.9677410125732</v>
      </c>
      <c r="B53" s="8">
        <v>-18</v>
      </c>
      <c r="C53" s="8">
        <v>-0.99299997091293335</v>
      </c>
      <c r="D53" s="8">
        <v>149.76300048828119</v>
      </c>
      <c r="E53" s="8">
        <v>508.47601318359381</v>
      </c>
      <c r="F53" s="8">
        <v>-18.061000823974609</v>
      </c>
      <c r="G53" s="8">
        <v>44.419357299804403</v>
      </c>
      <c r="H53" s="8">
        <v>-22</v>
      </c>
      <c r="I53" s="8">
        <v>-0.99000000953674316</v>
      </c>
      <c r="J53" s="8">
        <v>149.90299987792969</v>
      </c>
      <c r="K53" s="8">
        <v>508.17599487304688</v>
      </c>
      <c r="L53" s="8">
        <v>-21.794000625610352</v>
      </c>
    </row>
    <row r="54" spans="1:12">
      <c r="A54" s="8">
        <v>45.9677410125732</v>
      </c>
      <c r="B54" s="8">
        <v>-18</v>
      </c>
      <c r="C54" s="8">
        <v>-0.99299997091293335</v>
      </c>
      <c r="D54" s="8">
        <v>150.62300109863281</v>
      </c>
      <c r="E54" s="8">
        <v>508.59500122070313</v>
      </c>
      <c r="F54" s="8">
        <v>-17.84799957275391</v>
      </c>
      <c r="G54" s="8">
        <v>45.419357299804403</v>
      </c>
      <c r="H54" s="8">
        <v>-22</v>
      </c>
      <c r="I54" s="8">
        <v>-0.98900002241134644</v>
      </c>
      <c r="J54" s="8">
        <v>150.0690002441406</v>
      </c>
      <c r="K54" s="8">
        <v>508.10000610351563</v>
      </c>
      <c r="L54" s="8">
        <v>-22.305999755859379</v>
      </c>
    </row>
    <row r="55" spans="1:12">
      <c r="A55" s="8">
        <v>46.9677410125732</v>
      </c>
      <c r="B55" s="8">
        <v>-18</v>
      </c>
      <c r="C55" s="8">
        <v>-0.99299997091293335</v>
      </c>
      <c r="D55" s="8">
        <v>150.1549987792969</v>
      </c>
      <c r="E55" s="8">
        <v>508.75698852539063</v>
      </c>
      <c r="F55" s="8">
        <v>-17.981000900268551</v>
      </c>
      <c r="G55" s="8">
        <v>46.419357299804403</v>
      </c>
      <c r="H55" s="8">
        <v>-22</v>
      </c>
      <c r="I55" s="8">
        <v>-0.98900002241134644</v>
      </c>
      <c r="J55" s="8">
        <v>149.75199890136719</v>
      </c>
      <c r="K55" s="8">
        <v>508.15499877929688</v>
      </c>
      <c r="L55" s="8">
        <v>-21.958999633789059</v>
      </c>
    </row>
    <row r="56" spans="1:12">
      <c r="A56" s="8">
        <v>47.9677410125732</v>
      </c>
      <c r="B56" s="8">
        <v>-18</v>
      </c>
      <c r="C56" s="8">
        <v>-0.99199998378753662</v>
      </c>
      <c r="D56" s="8">
        <v>149.8399963378906</v>
      </c>
      <c r="E56" s="8">
        <v>508.71701049804688</v>
      </c>
      <c r="F56" s="8">
        <v>-18.604999542236332</v>
      </c>
      <c r="G56" s="8">
        <v>47.419357299804297</v>
      </c>
      <c r="H56" s="8">
        <v>-22</v>
      </c>
      <c r="I56" s="8">
        <v>-0.99000000953674316</v>
      </c>
      <c r="J56" s="8">
        <v>149.8789978027344</v>
      </c>
      <c r="K56" s="8">
        <v>508.156005859375</v>
      </c>
      <c r="L56" s="8">
        <v>-21.879999160766602</v>
      </c>
    </row>
    <row r="57" spans="1:12">
      <c r="A57" s="8">
        <v>48.9677410125732</v>
      </c>
      <c r="B57" s="8">
        <v>-18</v>
      </c>
      <c r="C57" s="8">
        <v>-0.99299997091293335</v>
      </c>
      <c r="D57" s="8">
        <v>150.53199768066409</v>
      </c>
      <c r="E57" s="8">
        <v>508.86801147460938</v>
      </c>
      <c r="F57" s="8">
        <v>-17.64999961853027</v>
      </c>
      <c r="G57" s="8">
        <v>48.419357299804297</v>
      </c>
      <c r="H57" s="8">
        <v>-22</v>
      </c>
      <c r="I57" s="8">
        <v>-0.98900002241134644</v>
      </c>
      <c r="J57" s="8">
        <v>149.9859924316406</v>
      </c>
      <c r="K57" s="8">
        <v>508.19000244140619</v>
      </c>
      <c r="L57" s="8">
        <v>-22.240999221801761</v>
      </c>
    </row>
    <row r="58" spans="1:12">
      <c r="A58" s="8">
        <v>49.9677410125732</v>
      </c>
      <c r="B58" s="8">
        <v>-18</v>
      </c>
      <c r="C58" s="8">
        <v>-0.99199998378753662</v>
      </c>
      <c r="D58" s="8">
        <v>150.0039978027344</v>
      </c>
      <c r="E58" s="8">
        <v>508.71600341796881</v>
      </c>
      <c r="F58" s="8">
        <v>-18.52499961853027</v>
      </c>
      <c r="G58" s="8">
        <v>49.419357299804297</v>
      </c>
      <c r="H58" s="8">
        <v>-22</v>
      </c>
      <c r="I58" s="8">
        <v>-0.99000000953674316</v>
      </c>
      <c r="J58" s="8">
        <v>149.80799865722659</v>
      </c>
      <c r="K58" s="8">
        <v>508.15499877929688</v>
      </c>
      <c r="L58" s="8">
        <v>-21.697999954223629</v>
      </c>
    </row>
    <row r="59" spans="1:12">
      <c r="A59" s="8"/>
      <c r="B59" s="8"/>
      <c r="C59" s="8"/>
      <c r="D59" s="8"/>
      <c r="E59" s="8"/>
      <c r="F59" s="8"/>
      <c r="G59" s="8">
        <v>50.419357299804297</v>
      </c>
      <c r="H59" s="8">
        <v>-22</v>
      </c>
      <c r="I59" s="8">
        <v>-0.98900002241134644</v>
      </c>
      <c r="J59" s="8">
        <v>149.97300720214841</v>
      </c>
      <c r="K59" s="8">
        <v>508.17898559570313</v>
      </c>
      <c r="L59" s="8">
        <v>-22.197999954223629</v>
      </c>
    </row>
    <row r="60" spans="1:12">
      <c r="A60" s="8"/>
      <c r="B60" s="8"/>
      <c r="C60" s="8"/>
      <c r="D60" s="8"/>
      <c r="E60" s="8"/>
      <c r="F60" s="8"/>
      <c r="G60" s="8">
        <v>51.419357299804297</v>
      </c>
      <c r="H60" s="8">
        <v>-22</v>
      </c>
      <c r="I60" s="8">
        <v>-0.98900002241134644</v>
      </c>
      <c r="J60" s="8">
        <v>149.77799987792969</v>
      </c>
      <c r="K60" s="8">
        <v>508.26901245117188</v>
      </c>
      <c r="L60" s="8">
        <v>-21.938999176025391</v>
      </c>
    </row>
    <row r="61" spans="1:12">
      <c r="A61" s="8"/>
      <c r="B61" s="8"/>
      <c r="C61" s="8"/>
      <c r="D61" s="8"/>
      <c r="E61" s="8"/>
      <c r="F61" s="8"/>
      <c r="G61" s="8">
        <v>52.419357299804297</v>
      </c>
      <c r="H61" s="8">
        <v>-22</v>
      </c>
      <c r="I61" s="8">
        <v>-0.99000000953674316</v>
      </c>
      <c r="J61" s="8">
        <v>150.0119934082031</v>
      </c>
      <c r="K61" s="8">
        <v>508.22198486328119</v>
      </c>
      <c r="L61" s="8">
        <v>-21.643999099731449</v>
      </c>
    </row>
    <row r="62" spans="1:12">
      <c r="A62" s="8"/>
      <c r="B62" s="8"/>
      <c r="C62" s="8"/>
      <c r="D62" s="8"/>
      <c r="E62" s="8"/>
      <c r="F62" s="8"/>
      <c r="G62" s="8">
        <v>53.419357299804297</v>
      </c>
      <c r="H62" s="8">
        <v>-22</v>
      </c>
      <c r="I62" s="8">
        <v>-0.98900002241134644</v>
      </c>
      <c r="J62" s="8">
        <v>149.68800354003909</v>
      </c>
      <c r="K62" s="8">
        <v>508.19900512695313</v>
      </c>
      <c r="L62" s="8">
        <v>-22.170999526977539</v>
      </c>
    </row>
  </sheetData>
  <mergeCells count="4">
    <mergeCell ref="A7:F7"/>
    <mergeCell ref="G7:L7"/>
    <mergeCell ref="A5:C5"/>
    <mergeCell ref="A6:C6"/>
  </mergeCells>
  <pageMargins left="0.7" right="0.7" top="0.75" bottom="0.75" header="0.3" footer="0.3"/>
  <pageSetup orientation="portrait" horizontalDpi="4294967295" verticalDpi="429496729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7"/>
  <sheetViews>
    <sheetView workbookViewId="0">
      <selection activeCell="K39" sqref="K39"/>
    </sheetView>
  </sheetViews>
  <sheetFormatPr defaultColWidth="11.42578125" defaultRowHeight="15"/>
  <cols>
    <col min="1" max="702" width="22" customWidth="1"/>
  </cols>
  <sheetData>
    <row r="1" spans="1:4" ht="64.150000000000006" customHeight="1">
      <c r="D1" s="5" t="s">
        <v>0</v>
      </c>
    </row>
    <row r="2" spans="1:4">
      <c r="A2" s="1" t="s">
        <v>1</v>
      </c>
      <c r="B2" s="2" t="s">
        <v>32</v>
      </c>
    </row>
    <row r="9" spans="1:4">
      <c r="A9" s="3"/>
    </row>
    <row r="10" spans="1:4">
      <c r="A10" s="4"/>
    </row>
    <row r="11" spans="1:4">
      <c r="A11" s="3"/>
    </row>
    <row r="12" spans="1:4">
      <c r="A12" s="3"/>
    </row>
    <row r="13" spans="1:4">
      <c r="A13" s="3"/>
    </row>
    <row r="14" spans="1:4">
      <c r="A14" s="3"/>
    </row>
    <row r="18" spans="1:8">
      <c r="A18" s="4"/>
    </row>
    <row r="19" spans="1:8">
      <c r="A19" s="4"/>
    </row>
    <row r="20" spans="1:8">
      <c r="A20" s="4"/>
      <c r="E20" s="16" t="s">
        <v>33</v>
      </c>
      <c r="F20" s="16"/>
      <c r="G20" s="16"/>
      <c r="H20" s="7" t="s">
        <v>34</v>
      </c>
    </row>
    <row r="21" spans="1:8">
      <c r="A21" s="4"/>
    </row>
    <row r="22" spans="1:8">
      <c r="A22" s="4"/>
    </row>
    <row r="23" spans="1:8">
      <c r="A23" s="4"/>
    </row>
    <row r="24" spans="1:8">
      <c r="A24" s="4"/>
    </row>
    <row r="29" spans="1:8">
      <c r="A29" s="4"/>
    </row>
    <row r="36" spans="1:8">
      <c r="A36" s="4"/>
    </row>
    <row r="37" spans="1:8">
      <c r="E37" s="16" t="s">
        <v>33</v>
      </c>
      <c r="F37" s="16"/>
      <c r="G37" s="16"/>
      <c r="H37" s="7" t="s">
        <v>34</v>
      </c>
    </row>
  </sheetData>
  <mergeCells count="2">
    <mergeCell ref="E20:G20"/>
    <mergeCell ref="E37:G37"/>
  </mergeCells>
  <pageMargins left="0.7" right="0.7" top="0.75" bottom="0.75" header="0.3" footer="0.3"/>
  <pageSetup orientation="portrait" horizontalDpi="4294967295" verticalDpi="429496729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68"/>
  <sheetViews>
    <sheetView workbookViewId="0">
      <selection activeCell="G10" sqref="G10"/>
    </sheetView>
  </sheetViews>
  <sheetFormatPr defaultColWidth="11.42578125" defaultRowHeight="15"/>
  <cols>
    <col min="1" max="1" width="15.85546875" bestFit="1" customWidth="1"/>
    <col min="2" max="2" width="13.85546875" customWidth="1"/>
    <col min="3" max="3" width="34.85546875" bestFit="1" customWidth="1"/>
    <col min="4" max="4" width="23.42578125" bestFit="1" customWidth="1"/>
    <col min="5" max="5" width="12.140625" bestFit="1" customWidth="1"/>
    <col min="6" max="6" width="22.85546875" bestFit="1" customWidth="1"/>
    <col min="7" max="7" width="10.5703125" bestFit="1" customWidth="1"/>
    <col min="8" max="8" width="15.5703125" customWidth="1"/>
    <col min="9" max="9" width="34.85546875" bestFit="1" customWidth="1"/>
    <col min="10" max="10" width="23.42578125" bestFit="1" customWidth="1"/>
    <col min="11" max="11" width="12.28515625" bestFit="1" customWidth="1"/>
    <col min="12" max="12" width="22.85546875" bestFit="1" customWidth="1"/>
  </cols>
  <sheetData>
    <row r="1" spans="1:12" ht="58.15" customHeight="1">
      <c r="C1" s="5" t="s">
        <v>0</v>
      </c>
    </row>
    <row r="2" spans="1:12">
      <c r="A2" s="1" t="s">
        <v>1</v>
      </c>
      <c r="B2" s="2" t="s">
        <v>35</v>
      </c>
    </row>
    <row r="3" spans="1:12">
      <c r="A3" s="1"/>
    </row>
    <row r="4" spans="1:12">
      <c r="A4" s="9" t="s">
        <v>22</v>
      </c>
      <c r="B4" s="10" t="s">
        <v>23</v>
      </c>
      <c r="C4" s="9" t="s">
        <v>5</v>
      </c>
      <c r="D4" s="10" t="s">
        <v>30</v>
      </c>
    </row>
    <row r="5" spans="1:12">
      <c r="A5" s="18" t="s">
        <v>7</v>
      </c>
      <c r="B5" s="18"/>
      <c r="C5" s="18"/>
      <c r="D5" s="10">
        <v>9.1</v>
      </c>
    </row>
    <row r="6" spans="1:12" ht="14.65" customHeight="1">
      <c r="A6" s="18" t="s">
        <v>8</v>
      </c>
      <c r="B6" s="18"/>
      <c r="C6" s="18"/>
      <c r="D6" s="10">
        <v>-10</v>
      </c>
    </row>
    <row r="7" spans="1:12" ht="14.65" customHeight="1">
      <c r="A7" s="12" t="s">
        <v>9</v>
      </c>
      <c r="B7" s="20"/>
      <c r="C7" s="20"/>
      <c r="D7" s="20"/>
      <c r="E7" s="20"/>
      <c r="F7" s="20"/>
      <c r="G7" s="12" t="s">
        <v>10</v>
      </c>
      <c r="H7" s="20"/>
      <c r="I7" s="20"/>
      <c r="J7" s="20"/>
      <c r="K7" s="20"/>
      <c r="L7" s="20"/>
    </row>
    <row r="8" spans="1:12">
      <c r="A8" s="6" t="s">
        <v>11</v>
      </c>
      <c r="B8" s="6" t="s">
        <v>24</v>
      </c>
      <c r="C8" s="6" t="s">
        <v>31</v>
      </c>
      <c r="D8" s="6" t="s">
        <v>26</v>
      </c>
      <c r="E8" s="6" t="s">
        <v>25</v>
      </c>
      <c r="F8" s="6" t="s">
        <v>27</v>
      </c>
      <c r="G8" s="6" t="s">
        <v>11</v>
      </c>
      <c r="H8" s="6" t="s">
        <v>24</v>
      </c>
      <c r="I8" s="6" t="s">
        <v>31</v>
      </c>
      <c r="J8" s="6" t="s">
        <v>26</v>
      </c>
      <c r="K8" s="6" t="s">
        <v>25</v>
      </c>
      <c r="L8" s="6" t="s">
        <v>27</v>
      </c>
    </row>
    <row r="9" spans="1:12">
      <c r="A9" s="8">
        <v>0.55645751953125</v>
      </c>
      <c r="B9" s="8">
        <v>150.17399597167969</v>
      </c>
      <c r="C9" s="8">
        <v>-22</v>
      </c>
      <c r="D9" s="8">
        <v>-22.052000045776371</v>
      </c>
      <c r="E9" s="8">
        <v>507.73300170898438</v>
      </c>
      <c r="F9" s="8">
        <v>-0.98900002241134644</v>
      </c>
      <c r="G9" s="8">
        <v>7.257843017578125E-2</v>
      </c>
      <c r="H9" s="8">
        <v>150.11000061035159</v>
      </c>
      <c r="I9" s="8">
        <v>-20</v>
      </c>
      <c r="J9" s="8">
        <v>-20.295000076293949</v>
      </c>
      <c r="K9" s="8">
        <v>507.81201171875</v>
      </c>
      <c r="L9" s="8">
        <v>-0.99099999666213989</v>
      </c>
    </row>
    <row r="10" spans="1:12">
      <c r="A10" s="8">
        <v>1.55645751953125</v>
      </c>
      <c r="B10" s="8">
        <v>150.16700744628909</v>
      </c>
      <c r="C10" s="8">
        <v>-22</v>
      </c>
      <c r="D10" s="8">
        <v>-21.993999481201168</v>
      </c>
      <c r="E10" s="8">
        <v>507.73800659179688</v>
      </c>
      <c r="F10" s="8">
        <v>-0.98900002241134644</v>
      </c>
      <c r="G10" s="8">
        <v>1.072578430175781</v>
      </c>
      <c r="H10" s="8">
        <v>150.13299560546881</v>
      </c>
      <c r="I10" s="8">
        <v>-20</v>
      </c>
      <c r="J10" s="8">
        <v>-20.319999694824219</v>
      </c>
      <c r="K10" s="8">
        <v>507.70098876953119</v>
      </c>
      <c r="L10" s="8">
        <v>-0.99099999666213989</v>
      </c>
    </row>
    <row r="11" spans="1:12">
      <c r="A11" s="8">
        <v>2.55645751953125</v>
      </c>
      <c r="B11" s="8">
        <v>150.15899658203119</v>
      </c>
      <c r="C11" s="8">
        <v>-22</v>
      </c>
      <c r="D11" s="8">
        <v>-21.944999694824219</v>
      </c>
      <c r="E11" s="8">
        <v>507.75299072265619</v>
      </c>
      <c r="F11" s="8">
        <v>-0.98900002241134644</v>
      </c>
      <c r="G11" s="8">
        <v>2.0725784301757799</v>
      </c>
      <c r="H11" s="8">
        <v>150.18400573730469</v>
      </c>
      <c r="I11" s="8">
        <v>-20</v>
      </c>
      <c r="J11" s="8">
        <v>-19.791999816894531</v>
      </c>
      <c r="K11" s="8">
        <v>507.63699340820313</v>
      </c>
      <c r="L11" s="8">
        <v>-0.99099999666213989</v>
      </c>
    </row>
    <row r="12" spans="1:12">
      <c r="A12" s="8">
        <v>3.55645751953125</v>
      </c>
      <c r="B12" s="8">
        <v>150.31500244140619</v>
      </c>
      <c r="C12" s="8">
        <v>-22</v>
      </c>
      <c r="D12" s="8">
        <v>-22.28700065612793</v>
      </c>
      <c r="E12" s="8">
        <v>507.59698486328119</v>
      </c>
      <c r="F12" s="8">
        <v>-0.98900002241134644</v>
      </c>
      <c r="G12" s="8">
        <v>3.0725784301757799</v>
      </c>
      <c r="H12" s="8">
        <v>150.22900390625</v>
      </c>
      <c r="I12" s="8">
        <v>-20</v>
      </c>
      <c r="J12" s="8">
        <v>-20.031999588012699</v>
      </c>
      <c r="K12" s="8">
        <v>507.54901123046881</v>
      </c>
      <c r="L12" s="8">
        <v>-0.99099999666213989</v>
      </c>
    </row>
    <row r="13" spans="1:12">
      <c r="A13" s="8">
        <v>4.55645751953125</v>
      </c>
      <c r="B13" s="8">
        <v>150.19999694824219</v>
      </c>
      <c r="C13" s="8">
        <v>-22</v>
      </c>
      <c r="D13" s="8">
        <v>-21.70999908447266</v>
      </c>
      <c r="E13" s="8">
        <v>507.7340087890625</v>
      </c>
      <c r="F13" s="8">
        <v>-0.99000000953674316</v>
      </c>
      <c r="G13" s="8">
        <v>4.0725784301757804</v>
      </c>
      <c r="H13" s="8">
        <v>150.0679931640625</v>
      </c>
      <c r="I13" s="8">
        <v>-20</v>
      </c>
      <c r="J13" s="8">
        <v>-19.7859992980957</v>
      </c>
      <c r="K13" s="8">
        <v>507.72698974609381</v>
      </c>
      <c r="L13" s="8">
        <v>-0.99099999666213989</v>
      </c>
    </row>
    <row r="14" spans="1:12">
      <c r="A14" s="8">
        <v>5.55645751953125</v>
      </c>
      <c r="B14" s="8">
        <v>149.9739990234375</v>
      </c>
      <c r="C14" s="8">
        <v>-22</v>
      </c>
      <c r="D14" s="8">
        <v>-22.159000396728519</v>
      </c>
      <c r="E14" s="8">
        <v>507.72100830078119</v>
      </c>
      <c r="F14" s="8">
        <v>-0.98900002241134644</v>
      </c>
      <c r="G14" s="8">
        <v>5.0725784301757804</v>
      </c>
      <c r="H14" s="8">
        <v>150.0039978027344</v>
      </c>
      <c r="I14" s="8">
        <v>-20</v>
      </c>
      <c r="J14" s="8">
        <v>-20.16300010681152</v>
      </c>
      <c r="K14" s="8">
        <v>507.76400756835938</v>
      </c>
      <c r="L14" s="8">
        <v>-0.99099999666213989</v>
      </c>
    </row>
    <row r="15" spans="1:12">
      <c r="A15" s="8">
        <v>6.55645751953125</v>
      </c>
      <c r="B15" s="8">
        <v>150.1629943847656</v>
      </c>
      <c r="C15" s="8">
        <v>-22</v>
      </c>
      <c r="D15" s="8">
        <v>-21.724000930786129</v>
      </c>
      <c r="E15" s="8">
        <v>507.59600830078119</v>
      </c>
      <c r="F15" s="8">
        <v>-0.99000000953674316</v>
      </c>
      <c r="G15" s="8">
        <v>6.0725784301757804</v>
      </c>
      <c r="H15" s="8">
        <v>149.80999755859381</v>
      </c>
      <c r="I15" s="8">
        <v>-20</v>
      </c>
      <c r="J15" s="8">
        <v>-19.556999206542969</v>
      </c>
      <c r="K15" s="8">
        <v>507.74899291992188</v>
      </c>
      <c r="L15" s="8">
        <v>-0.99199998378753662</v>
      </c>
    </row>
    <row r="16" spans="1:12">
      <c r="A16" s="8">
        <v>7.55645751953125</v>
      </c>
      <c r="B16" s="8">
        <v>150.08599853515619</v>
      </c>
      <c r="C16" s="8">
        <v>-22</v>
      </c>
      <c r="D16" s="8">
        <v>-21.731000900268551</v>
      </c>
      <c r="E16" s="8">
        <v>507.68399047851563</v>
      </c>
      <c r="F16" s="8">
        <v>-0.99000000953674316</v>
      </c>
      <c r="G16" s="8">
        <v>7.0725784301757804</v>
      </c>
      <c r="H16" s="8">
        <v>150.11000061035159</v>
      </c>
      <c r="I16" s="8">
        <v>-20</v>
      </c>
      <c r="J16" s="8">
        <v>-19.992000579833981</v>
      </c>
      <c r="K16" s="8">
        <v>507.760986328125</v>
      </c>
      <c r="L16" s="8">
        <v>-0.99099999666213989</v>
      </c>
    </row>
    <row r="17" spans="1:12">
      <c r="A17" s="8">
        <v>8.55645751953125</v>
      </c>
      <c r="B17" s="8">
        <v>150.03399658203119</v>
      </c>
      <c r="C17" s="8">
        <v>-22</v>
      </c>
      <c r="D17" s="8">
        <v>-22.219999313354489</v>
      </c>
      <c r="E17" s="8">
        <v>507.72100830078119</v>
      </c>
      <c r="F17" s="8">
        <v>-0.98900002241134644</v>
      </c>
      <c r="G17" s="8">
        <v>8.0725784301757795</v>
      </c>
      <c r="H17" s="8">
        <v>150.14500427246091</v>
      </c>
      <c r="I17" s="8">
        <v>-20</v>
      </c>
      <c r="J17" s="8">
        <v>-19.608999252319339</v>
      </c>
      <c r="K17" s="8">
        <v>507.71200561523438</v>
      </c>
      <c r="L17" s="8">
        <v>-0.99199998378753662</v>
      </c>
    </row>
    <row r="18" spans="1:12">
      <c r="A18" s="8">
        <v>9.55645751953125</v>
      </c>
      <c r="B18" s="8">
        <v>150.26899719238281</v>
      </c>
      <c r="C18" s="8">
        <v>-22</v>
      </c>
      <c r="D18" s="8">
        <v>-21.73800086975098</v>
      </c>
      <c r="E18" s="8">
        <v>507.84100341796881</v>
      </c>
      <c r="F18" s="8">
        <v>-0.99000000953674316</v>
      </c>
      <c r="G18" s="8">
        <v>9.0725784301757795</v>
      </c>
      <c r="H18" s="8">
        <v>150.0690002441406</v>
      </c>
      <c r="I18" s="8">
        <v>-20</v>
      </c>
      <c r="J18" s="8">
        <v>-20.003000259399411</v>
      </c>
      <c r="K18" s="8">
        <v>507.76699829101563</v>
      </c>
      <c r="L18" s="8">
        <v>-0.99099999666213989</v>
      </c>
    </row>
    <row r="19" spans="1:12">
      <c r="A19" s="8">
        <v>10.5564575195313</v>
      </c>
      <c r="B19" s="8">
        <v>150.1600036621094</v>
      </c>
      <c r="C19" s="8">
        <v>-22</v>
      </c>
      <c r="D19" s="8">
        <v>-21.881000518798832</v>
      </c>
      <c r="E19" s="8">
        <v>507.90301513671881</v>
      </c>
      <c r="F19" s="8">
        <v>-0.99000000953674316</v>
      </c>
      <c r="G19" s="8">
        <v>10.072578430175801</v>
      </c>
      <c r="H19" s="8">
        <v>149.97700500488281</v>
      </c>
      <c r="I19" s="8">
        <v>-20</v>
      </c>
      <c r="J19" s="8">
        <v>-20.41300010681152</v>
      </c>
      <c r="K19" s="8">
        <v>507.90899658203119</v>
      </c>
      <c r="L19" s="8">
        <v>-0.99099999666213989</v>
      </c>
    </row>
    <row r="20" spans="1:12">
      <c r="A20" s="8">
        <v>11.5564575195313</v>
      </c>
      <c r="B20" s="8">
        <v>150.0989990234375</v>
      </c>
      <c r="C20" s="8">
        <v>-22</v>
      </c>
      <c r="D20" s="8">
        <v>-21.797000885009769</v>
      </c>
      <c r="E20" s="8">
        <v>508.06298828125</v>
      </c>
      <c r="F20" s="8">
        <v>-0.99000000953674316</v>
      </c>
      <c r="G20" s="8">
        <v>11.072578430175801</v>
      </c>
      <c r="H20" s="8">
        <v>149.94999694824219</v>
      </c>
      <c r="I20" s="8">
        <v>-20</v>
      </c>
      <c r="J20" s="8">
        <v>-20.305000305175781</v>
      </c>
      <c r="K20" s="8">
        <v>507.82400512695313</v>
      </c>
      <c r="L20" s="8">
        <v>-0.99099999666213989</v>
      </c>
    </row>
    <row r="21" spans="1:12">
      <c r="A21" s="8">
        <v>12.5564575195313</v>
      </c>
      <c r="B21" s="8">
        <v>150.12199401855469</v>
      </c>
      <c r="C21" s="8">
        <v>-20</v>
      </c>
      <c r="D21" s="8">
        <v>-22.044000625610352</v>
      </c>
      <c r="E21" s="8">
        <v>507.99600219726563</v>
      </c>
      <c r="F21" s="8">
        <v>-0.98900002241134644</v>
      </c>
      <c r="G21" s="8">
        <v>12.072578430175801</v>
      </c>
      <c r="H21" s="8">
        <v>149.87199401855469</v>
      </c>
      <c r="I21" s="8">
        <v>-22</v>
      </c>
      <c r="J21" s="8">
        <v>-19.832000732421879</v>
      </c>
      <c r="K21" s="8">
        <v>508.031005859375</v>
      </c>
      <c r="L21" s="8">
        <v>-0.99099999666213989</v>
      </c>
    </row>
    <row r="22" spans="1:12">
      <c r="A22" s="8">
        <v>13.5564575195313</v>
      </c>
      <c r="B22" s="8">
        <v>150.0260009765625</v>
      </c>
      <c r="C22" s="8">
        <v>-20</v>
      </c>
      <c r="D22" s="8">
        <v>-20.333999633789059</v>
      </c>
      <c r="E22" s="8">
        <v>508.11801147460938</v>
      </c>
      <c r="F22" s="8">
        <v>-0.99099999666213989</v>
      </c>
      <c r="G22" s="8">
        <v>13.072578430175801</v>
      </c>
      <c r="H22" s="8">
        <v>150.02099609375</v>
      </c>
      <c r="I22" s="8">
        <v>-22</v>
      </c>
      <c r="J22" s="8">
        <v>-20.134000778198239</v>
      </c>
      <c r="K22" s="8">
        <v>507.94500732421881</v>
      </c>
      <c r="L22" s="8">
        <v>-0.99099999666213989</v>
      </c>
    </row>
    <row r="23" spans="1:12">
      <c r="A23" s="8">
        <v>14.5564575195313</v>
      </c>
      <c r="B23" s="8">
        <v>150.05900573730469</v>
      </c>
      <c r="C23" s="8">
        <v>-20</v>
      </c>
      <c r="D23" s="8">
        <v>-20.159999847412109</v>
      </c>
      <c r="E23" s="8">
        <v>508.01300048828119</v>
      </c>
      <c r="F23" s="8">
        <v>-0.99099999666213989</v>
      </c>
      <c r="G23" s="8">
        <v>14.072578430175801</v>
      </c>
      <c r="H23" s="8">
        <v>149.8919982910156</v>
      </c>
      <c r="I23" s="8">
        <v>-22</v>
      </c>
      <c r="J23" s="8">
        <v>-21.315999984741211</v>
      </c>
      <c r="K23" s="8">
        <v>507.7760009765625</v>
      </c>
      <c r="L23" s="8">
        <v>-0.99000000953674316</v>
      </c>
    </row>
    <row r="24" spans="1:12">
      <c r="A24" s="8">
        <v>15.5564575195313</v>
      </c>
      <c r="B24" s="8">
        <v>150.11900329589841</v>
      </c>
      <c r="C24" s="8">
        <v>-20</v>
      </c>
      <c r="D24" s="8">
        <v>-20.167999267578121</v>
      </c>
      <c r="E24" s="8">
        <v>507.80300903320313</v>
      </c>
      <c r="F24" s="8">
        <v>-0.99099999666213989</v>
      </c>
      <c r="G24" s="8">
        <v>15.072578430175801</v>
      </c>
      <c r="H24" s="8">
        <v>149.74800109863281</v>
      </c>
      <c r="I24" s="8">
        <v>-22</v>
      </c>
      <c r="J24" s="8">
        <v>-22.12599945068359</v>
      </c>
      <c r="K24" s="8">
        <v>507.87399291992188</v>
      </c>
      <c r="L24" s="8">
        <v>-0.98900002241134644</v>
      </c>
    </row>
    <row r="25" spans="1:12">
      <c r="A25" s="8">
        <v>16.5564575195313</v>
      </c>
      <c r="B25" s="8">
        <v>150.01800537109381</v>
      </c>
      <c r="C25" s="8">
        <v>-20</v>
      </c>
      <c r="D25" s="8">
        <v>-20.224000930786129</v>
      </c>
      <c r="E25" s="8">
        <v>507.71600341796881</v>
      </c>
      <c r="F25" s="8">
        <v>-0.99099999666213989</v>
      </c>
      <c r="G25" s="8">
        <v>16.072578430175799</v>
      </c>
      <c r="H25" s="8">
        <v>149.85699462890619</v>
      </c>
      <c r="I25" s="8">
        <v>-22</v>
      </c>
      <c r="J25" s="8">
        <v>-22.143999099731449</v>
      </c>
      <c r="K25" s="8">
        <v>507.78201293945313</v>
      </c>
      <c r="L25" s="8">
        <v>-0.98900002241134644</v>
      </c>
    </row>
    <row r="26" spans="1:12">
      <c r="A26" s="8">
        <v>17.5564575195313</v>
      </c>
      <c r="B26" s="8">
        <v>149.90400695800781</v>
      </c>
      <c r="C26" s="8">
        <v>-20</v>
      </c>
      <c r="D26" s="8">
        <v>-19.9109992980957</v>
      </c>
      <c r="E26" s="8">
        <v>507.74200439453119</v>
      </c>
      <c r="F26" s="8">
        <v>-0.99099999666213989</v>
      </c>
      <c r="G26" s="8">
        <v>17.072578430175799</v>
      </c>
      <c r="H26" s="8">
        <v>150.13999938964841</v>
      </c>
      <c r="I26" s="8">
        <v>-22</v>
      </c>
      <c r="J26" s="8">
        <v>-21.791000366210941</v>
      </c>
      <c r="K26" s="8">
        <v>507.885986328125</v>
      </c>
      <c r="L26" s="8">
        <v>-0.99000000953674316</v>
      </c>
    </row>
    <row r="27" spans="1:12">
      <c r="A27" s="8">
        <v>18.5564575195313</v>
      </c>
      <c r="B27" s="8">
        <v>149.97099304199219</v>
      </c>
      <c r="C27" s="8">
        <v>-20</v>
      </c>
      <c r="D27" s="8">
        <v>-19.908000946044918</v>
      </c>
      <c r="E27" s="8">
        <v>507.67800903320313</v>
      </c>
      <c r="F27" s="8">
        <v>-0.99099999666213989</v>
      </c>
      <c r="G27" s="8">
        <v>18.072578430175799</v>
      </c>
      <c r="H27" s="8">
        <v>149.9649963378906</v>
      </c>
      <c r="I27" s="8">
        <v>-22</v>
      </c>
      <c r="J27" s="8">
        <v>-22.14900016784668</v>
      </c>
      <c r="K27" s="8">
        <v>507.90701293945313</v>
      </c>
      <c r="L27" s="8">
        <v>-0.98900002241134644</v>
      </c>
    </row>
    <row r="28" spans="1:12">
      <c r="A28" s="8">
        <v>19.5564575195313</v>
      </c>
      <c r="B28" s="8">
        <v>150.07899475097659</v>
      </c>
      <c r="C28" s="8">
        <v>-20</v>
      </c>
      <c r="D28" s="8">
        <v>-20.031999588012699</v>
      </c>
      <c r="E28" s="8">
        <v>507.53201293945313</v>
      </c>
      <c r="F28" s="8">
        <v>-0.99099999666213989</v>
      </c>
      <c r="G28" s="8">
        <v>19.072578430175799</v>
      </c>
      <c r="H28" s="8">
        <v>149.97300720214841</v>
      </c>
      <c r="I28" s="8">
        <v>-22</v>
      </c>
      <c r="J28" s="8">
        <v>-22.010000228881839</v>
      </c>
      <c r="K28" s="8">
        <v>507.81399536132813</v>
      </c>
      <c r="L28" s="8">
        <v>-0.98900002241134644</v>
      </c>
    </row>
    <row r="29" spans="1:12">
      <c r="A29" s="8">
        <v>20.5564575195313</v>
      </c>
      <c r="B29" s="8">
        <v>149.99000549316409</v>
      </c>
      <c r="C29" s="8">
        <v>-20</v>
      </c>
      <c r="D29" s="8">
        <v>-20.094999313354489</v>
      </c>
      <c r="E29" s="8">
        <v>507.57699584960938</v>
      </c>
      <c r="F29" s="8">
        <v>-0.99099999666213989</v>
      </c>
      <c r="G29" s="8">
        <v>20.072578430175799</v>
      </c>
      <c r="H29" s="8">
        <v>149.86199951171881</v>
      </c>
      <c r="I29" s="8">
        <v>-22</v>
      </c>
      <c r="J29" s="8">
        <v>-21.9370002746582</v>
      </c>
      <c r="K29" s="8">
        <v>507.91799926757813</v>
      </c>
      <c r="L29" s="8">
        <v>-0.98900002241134644</v>
      </c>
    </row>
    <row r="30" spans="1:12">
      <c r="A30" s="8">
        <v>21.5564575195313</v>
      </c>
      <c r="B30" s="8">
        <v>149.83599853515619</v>
      </c>
      <c r="C30" s="8">
        <v>-20</v>
      </c>
      <c r="D30" s="8">
        <v>-20.01199913024902</v>
      </c>
      <c r="E30" s="8">
        <v>507.58099365234381</v>
      </c>
      <c r="F30" s="8">
        <v>-0.99099999666213989</v>
      </c>
      <c r="G30" s="8">
        <v>21.072578430175799</v>
      </c>
      <c r="H30" s="8">
        <v>150.0820007324219</v>
      </c>
      <c r="I30" s="8">
        <v>-22</v>
      </c>
      <c r="J30" s="8">
        <v>-21.802999496459961</v>
      </c>
      <c r="K30" s="8">
        <v>507.906005859375</v>
      </c>
      <c r="L30" s="8">
        <v>-0.99000000953674316</v>
      </c>
    </row>
    <row r="31" spans="1:12">
      <c r="A31" s="8">
        <v>22.5564575195313</v>
      </c>
      <c r="B31" s="8">
        <v>150.02799987792969</v>
      </c>
      <c r="C31" s="8">
        <v>-20</v>
      </c>
      <c r="D31" s="8">
        <v>-20.25</v>
      </c>
      <c r="E31" s="8">
        <v>507.57901000976563</v>
      </c>
      <c r="F31" s="8">
        <v>-0.99099999666213989</v>
      </c>
      <c r="G31" s="8">
        <v>22.072578430175799</v>
      </c>
      <c r="H31" s="8">
        <v>150.093994140625</v>
      </c>
      <c r="I31" s="8">
        <v>-22</v>
      </c>
      <c r="J31" s="8">
        <v>-22.232999801635739</v>
      </c>
      <c r="K31" s="8">
        <v>507.75299072265619</v>
      </c>
      <c r="L31" s="8">
        <v>-0.98900002241134644</v>
      </c>
    </row>
    <row r="32" spans="1:12">
      <c r="A32" s="8">
        <v>23.5564575195313</v>
      </c>
      <c r="B32" s="8">
        <v>150.12300109863281</v>
      </c>
      <c r="C32" s="8">
        <v>-20</v>
      </c>
      <c r="D32" s="8">
        <v>-19.983999252319339</v>
      </c>
      <c r="E32" s="8">
        <v>507.57598876953119</v>
      </c>
      <c r="F32" s="8">
        <v>-0.99099999666213989</v>
      </c>
      <c r="G32" s="8">
        <v>23.072578430175799</v>
      </c>
      <c r="H32" s="8">
        <v>149.9530029296875</v>
      </c>
      <c r="I32" s="8">
        <v>-22</v>
      </c>
      <c r="J32" s="8">
        <v>-22.22500038146973</v>
      </c>
      <c r="K32" s="8">
        <v>507.75100708007813</v>
      </c>
      <c r="L32" s="8">
        <v>-0.98900002241134644</v>
      </c>
    </row>
    <row r="33" spans="1:12">
      <c r="A33" s="8">
        <v>24.5564575195313</v>
      </c>
      <c r="B33" s="8">
        <v>150.05999755859381</v>
      </c>
      <c r="C33" s="8">
        <v>-20</v>
      </c>
      <c r="D33" s="8">
        <v>-20.058000564575199</v>
      </c>
      <c r="E33" s="8">
        <v>507.52398681640619</v>
      </c>
      <c r="F33" s="8">
        <v>-0.99099999666213989</v>
      </c>
      <c r="G33" s="8">
        <v>24.072578430175799</v>
      </c>
      <c r="H33" s="8">
        <v>149.96000671386719</v>
      </c>
      <c r="I33" s="8">
        <v>-22</v>
      </c>
      <c r="J33" s="8">
        <v>-22.26399993896484</v>
      </c>
      <c r="K33" s="8">
        <v>507.5419921875</v>
      </c>
      <c r="L33" s="8">
        <v>-0.98900002241134644</v>
      </c>
    </row>
    <row r="34" spans="1:12">
      <c r="A34" s="8">
        <v>25.5564575195313</v>
      </c>
      <c r="B34" s="8">
        <v>150.0950012207031</v>
      </c>
      <c r="C34" s="8">
        <v>-20</v>
      </c>
      <c r="D34" s="8">
        <v>-19.99799919128418</v>
      </c>
      <c r="E34" s="8">
        <v>507.67300415039063</v>
      </c>
      <c r="F34" s="8">
        <v>-0.99099999666213989</v>
      </c>
      <c r="G34" s="8">
        <v>25.072578430175799</v>
      </c>
      <c r="H34" s="8">
        <v>149.9259948730469</v>
      </c>
      <c r="I34" s="8">
        <v>-22</v>
      </c>
      <c r="J34" s="8">
        <v>-22.00200080871582</v>
      </c>
      <c r="K34" s="8">
        <v>507.5</v>
      </c>
      <c r="L34" s="8">
        <v>-0.98900002241134644</v>
      </c>
    </row>
    <row r="35" spans="1:12">
      <c r="A35" s="8">
        <v>26.5564575195313</v>
      </c>
      <c r="B35" s="8">
        <v>150.09800720214841</v>
      </c>
      <c r="C35" s="8">
        <v>-20</v>
      </c>
      <c r="D35" s="8">
        <v>-19.77499961853027</v>
      </c>
      <c r="E35" s="8">
        <v>507.8489990234375</v>
      </c>
      <c r="F35" s="8">
        <v>-0.99099999666213989</v>
      </c>
      <c r="G35" s="8">
        <v>26.072578430175799</v>
      </c>
      <c r="H35" s="8">
        <v>150.30999755859381</v>
      </c>
      <c r="I35" s="8">
        <v>-22</v>
      </c>
      <c r="J35" s="8">
        <v>-21.740999221801761</v>
      </c>
      <c r="K35" s="8">
        <v>507.64801025390619</v>
      </c>
      <c r="L35" s="8">
        <v>-0.99000000953674316</v>
      </c>
    </row>
    <row r="36" spans="1:12">
      <c r="A36" s="8">
        <v>27.5564575195313</v>
      </c>
      <c r="B36" s="8">
        <v>150.0260009765625</v>
      </c>
      <c r="C36" s="8">
        <v>-20</v>
      </c>
      <c r="D36" s="8">
        <v>-19.9640007019043</v>
      </c>
      <c r="E36" s="8">
        <v>507.69000244140619</v>
      </c>
      <c r="F36" s="8">
        <v>-0.99099999666213989</v>
      </c>
      <c r="G36" s="8">
        <v>27.072578430175799</v>
      </c>
      <c r="H36" s="8">
        <v>150.22099304199219</v>
      </c>
      <c r="I36" s="8">
        <v>-22</v>
      </c>
      <c r="J36" s="8">
        <v>-22.201999664306641</v>
      </c>
      <c r="K36" s="8">
        <v>507.510986328125</v>
      </c>
      <c r="L36" s="8">
        <v>-0.98900002241134644</v>
      </c>
    </row>
    <row r="37" spans="1:12">
      <c r="A37" s="8">
        <v>28.5564575195313</v>
      </c>
      <c r="B37" s="8">
        <v>150.00300598144531</v>
      </c>
      <c r="C37" s="8">
        <v>-20</v>
      </c>
      <c r="D37" s="8">
        <v>-20.22599983215332</v>
      </c>
      <c r="E37" s="8">
        <v>507.81201171875</v>
      </c>
      <c r="F37" s="8">
        <v>-0.99099999666213989</v>
      </c>
      <c r="G37" s="8">
        <v>28.072578430175799</v>
      </c>
      <c r="H37" s="8">
        <v>150.14599609375</v>
      </c>
      <c r="I37" s="8">
        <v>-22</v>
      </c>
      <c r="J37" s="8">
        <v>-22.007999420166019</v>
      </c>
      <c r="K37" s="8">
        <v>507.635009765625</v>
      </c>
      <c r="L37" s="8">
        <v>-0.98900002241134644</v>
      </c>
    </row>
    <row r="38" spans="1:12">
      <c r="A38" s="8">
        <v>29.5564575195313</v>
      </c>
      <c r="B38" s="8">
        <v>150.01899719238281</v>
      </c>
      <c r="C38" s="8">
        <v>-20</v>
      </c>
      <c r="D38" s="8">
        <v>-20.284000396728519</v>
      </c>
      <c r="E38" s="8">
        <v>507.7449951171875</v>
      </c>
      <c r="F38" s="8">
        <v>-0.99099999666213989</v>
      </c>
      <c r="G38" s="8">
        <v>29.072578430175799</v>
      </c>
      <c r="H38" s="8">
        <v>150.04400634765619</v>
      </c>
      <c r="I38" s="8">
        <v>-22</v>
      </c>
      <c r="J38" s="8">
        <v>-21.667999267578121</v>
      </c>
      <c r="K38" s="8">
        <v>507.62399291992188</v>
      </c>
      <c r="L38" s="8">
        <v>-0.99000000953674316</v>
      </c>
    </row>
    <row r="39" spans="1:12">
      <c r="A39" s="8">
        <v>30.5564575195313</v>
      </c>
      <c r="B39" s="8">
        <v>149.875</v>
      </c>
      <c r="C39" s="8">
        <v>-20</v>
      </c>
      <c r="D39" s="8">
        <v>-20.294000625610352</v>
      </c>
      <c r="E39" s="8">
        <v>507.76300048828119</v>
      </c>
      <c r="F39" s="8">
        <v>-0.99099999666213989</v>
      </c>
      <c r="G39" s="8">
        <v>30.072578430175799</v>
      </c>
      <c r="H39" s="8">
        <v>150.1719970703125</v>
      </c>
      <c r="I39" s="8">
        <v>-22</v>
      </c>
      <c r="J39" s="8">
        <v>-21.815000534057621</v>
      </c>
      <c r="K39" s="8">
        <v>507.67999267578119</v>
      </c>
      <c r="L39" s="8">
        <v>-0.99000000953674316</v>
      </c>
    </row>
    <row r="40" spans="1:12">
      <c r="A40" s="8">
        <v>31.5564575195313</v>
      </c>
      <c r="B40" s="8">
        <v>150.0260009765625</v>
      </c>
      <c r="C40" s="8">
        <v>-20</v>
      </c>
      <c r="D40" s="8">
        <v>-19.89900016784668</v>
      </c>
      <c r="E40" s="8">
        <v>507.864013671875</v>
      </c>
      <c r="F40" s="8">
        <v>-0.99099999666213989</v>
      </c>
      <c r="G40" s="8">
        <v>31.072578430175799</v>
      </c>
      <c r="H40" s="8">
        <v>150.1940002441406</v>
      </c>
      <c r="I40" s="8">
        <v>-22</v>
      </c>
      <c r="J40" s="8">
        <v>-21.743000030517582</v>
      </c>
      <c r="K40" s="8">
        <v>507.71200561523438</v>
      </c>
      <c r="L40" s="8">
        <v>-0.99000000953674316</v>
      </c>
    </row>
    <row r="41" spans="1:12">
      <c r="A41" s="8">
        <v>32.5564575195313</v>
      </c>
      <c r="B41" s="8">
        <v>150.27799987792969</v>
      </c>
      <c r="C41" s="8">
        <v>-20</v>
      </c>
      <c r="D41" s="8">
        <v>-19.92499923706055</v>
      </c>
      <c r="E41" s="8">
        <v>508.04901123046881</v>
      </c>
      <c r="F41" s="8">
        <v>-0.99099999666213989</v>
      </c>
      <c r="G41" s="8">
        <v>32.072578430175803</v>
      </c>
      <c r="H41" s="8">
        <v>150.12800598144531</v>
      </c>
      <c r="I41" s="8">
        <v>-22</v>
      </c>
      <c r="J41" s="8">
        <v>-22.23900032043457</v>
      </c>
      <c r="K41" s="8">
        <v>507.75</v>
      </c>
      <c r="L41" s="8">
        <v>-0.98900002241134644</v>
      </c>
    </row>
    <row r="42" spans="1:12">
      <c r="A42" s="8">
        <v>33.5564575195313</v>
      </c>
      <c r="B42" s="8">
        <v>150.08799743652341</v>
      </c>
      <c r="C42" s="8">
        <v>-20</v>
      </c>
      <c r="D42" s="8">
        <v>-20.006999969482418</v>
      </c>
      <c r="E42" s="8">
        <v>507.96701049804688</v>
      </c>
      <c r="F42" s="8">
        <v>-0.99099999666213989</v>
      </c>
      <c r="G42" s="8">
        <v>33.072578430175803</v>
      </c>
      <c r="H42" s="8">
        <v>150.0740051269531</v>
      </c>
      <c r="I42" s="8">
        <v>-22</v>
      </c>
      <c r="J42" s="8">
        <v>-21.993999481201168</v>
      </c>
      <c r="K42" s="8">
        <v>507.83401489257813</v>
      </c>
      <c r="L42" s="8">
        <v>-0.98900002241134644</v>
      </c>
    </row>
    <row r="43" spans="1:12">
      <c r="A43" s="8">
        <v>34.5564575195313</v>
      </c>
      <c r="B43" s="8">
        <v>149.96000671386719</v>
      </c>
      <c r="C43" s="8">
        <v>-20</v>
      </c>
      <c r="D43" s="8">
        <v>-19.85099983215332</v>
      </c>
      <c r="E43" s="8">
        <v>507.99398803710938</v>
      </c>
      <c r="F43" s="8">
        <v>-0.99099999666213989</v>
      </c>
      <c r="G43" s="8">
        <v>34.072578430175803</v>
      </c>
      <c r="H43" s="8">
        <v>150.17100524902341</v>
      </c>
      <c r="I43" s="8">
        <v>-22</v>
      </c>
      <c r="J43" s="8">
        <v>-22.26099967956543</v>
      </c>
      <c r="K43" s="8">
        <v>507.85699462890619</v>
      </c>
      <c r="L43" s="8">
        <v>-0.98900002241134644</v>
      </c>
    </row>
    <row r="44" spans="1:12">
      <c r="A44" s="8">
        <v>35.5564575195313</v>
      </c>
      <c r="B44" s="8">
        <v>150.15899658203119</v>
      </c>
      <c r="C44" s="8">
        <v>-20</v>
      </c>
      <c r="D44" s="8">
        <v>-20.145999908447269</v>
      </c>
      <c r="E44" s="8">
        <v>507.95199584960938</v>
      </c>
      <c r="F44" s="8">
        <v>-0.99099999666213989</v>
      </c>
      <c r="G44" s="8">
        <v>35.072578430175803</v>
      </c>
      <c r="H44" s="8">
        <v>150.08099365234381</v>
      </c>
      <c r="I44" s="8">
        <v>-22</v>
      </c>
      <c r="J44" s="8">
        <v>-21.822000503540039</v>
      </c>
      <c r="K44" s="8">
        <v>507.81298828125</v>
      </c>
      <c r="L44" s="8">
        <v>-0.99000000953674316</v>
      </c>
    </row>
    <row r="45" spans="1:12">
      <c r="A45" s="8">
        <v>36.5564575195313</v>
      </c>
      <c r="B45" s="8">
        <v>150.00300598144531</v>
      </c>
      <c r="C45" s="8">
        <v>-20</v>
      </c>
      <c r="D45" s="8">
        <v>-19.885000228881839</v>
      </c>
      <c r="E45" s="8">
        <v>508.04098510742188</v>
      </c>
      <c r="F45" s="8">
        <v>-0.99099999666213989</v>
      </c>
      <c r="G45" s="8">
        <v>36.072578430175803</v>
      </c>
      <c r="H45" s="8">
        <v>150.19599914550781</v>
      </c>
      <c r="I45" s="8">
        <v>-22</v>
      </c>
      <c r="J45" s="8">
        <v>-22.101999282836911</v>
      </c>
      <c r="K45" s="8">
        <v>508.05999755859381</v>
      </c>
      <c r="L45" s="8">
        <v>-0.98900002241134644</v>
      </c>
    </row>
    <row r="46" spans="1:12">
      <c r="A46" s="8">
        <v>37.5564575195313</v>
      </c>
      <c r="B46" s="8">
        <v>149.99400329589841</v>
      </c>
      <c r="C46" s="8">
        <v>-20</v>
      </c>
      <c r="D46" s="8">
        <v>-20.408000946044918</v>
      </c>
      <c r="E46" s="8">
        <v>507.6669921875</v>
      </c>
      <c r="F46" s="8">
        <v>-0.99099999666213989</v>
      </c>
      <c r="G46" s="8">
        <v>37.072578430175803</v>
      </c>
      <c r="H46" s="8">
        <v>149.968994140625</v>
      </c>
      <c r="I46" s="8">
        <v>-22</v>
      </c>
      <c r="J46" s="8">
        <v>-22.242000579833981</v>
      </c>
      <c r="K46" s="8">
        <v>508.03399658203119</v>
      </c>
      <c r="L46" s="8">
        <v>-0.98900002241134644</v>
      </c>
    </row>
    <row r="47" spans="1:12">
      <c r="A47" s="8">
        <v>38.5564575195313</v>
      </c>
      <c r="B47" s="8">
        <v>149.9830017089844</v>
      </c>
      <c r="C47" s="8">
        <v>-20</v>
      </c>
      <c r="D47" s="8">
        <v>-19.952999114990231</v>
      </c>
      <c r="E47" s="8">
        <v>507.6400146484375</v>
      </c>
      <c r="F47" s="8">
        <v>-0.99099999666213989</v>
      </c>
      <c r="G47" s="8">
        <v>38.072578430175803</v>
      </c>
      <c r="H47" s="8">
        <v>150.2279968261719</v>
      </c>
      <c r="I47" s="8">
        <v>-22</v>
      </c>
      <c r="J47" s="8">
        <v>-21.957000732421879</v>
      </c>
      <c r="K47" s="8">
        <v>507.87298583984381</v>
      </c>
      <c r="L47" s="8">
        <v>-0.98900002241134644</v>
      </c>
    </row>
    <row r="48" spans="1:12">
      <c r="A48" s="8">
        <v>39.5564575195313</v>
      </c>
      <c r="B48" s="8">
        <v>150.281005859375</v>
      </c>
      <c r="C48" s="8">
        <v>-20</v>
      </c>
      <c r="D48" s="8">
        <v>-19.83699989318848</v>
      </c>
      <c r="E48" s="8">
        <v>507.68701171875</v>
      </c>
      <c r="F48" s="8">
        <v>-0.99099999666213989</v>
      </c>
      <c r="G48" s="8">
        <v>39.072578430175803</v>
      </c>
      <c r="H48" s="8">
        <v>150.02799987792969</v>
      </c>
      <c r="I48" s="8">
        <v>-22</v>
      </c>
      <c r="J48" s="8">
        <v>-21.820999145507809</v>
      </c>
      <c r="K48" s="8">
        <v>507.95700073242188</v>
      </c>
      <c r="L48" s="8">
        <v>-0.99000000953674316</v>
      </c>
    </row>
    <row r="49" spans="1:12">
      <c r="A49" s="8">
        <v>40.5564575195313</v>
      </c>
      <c r="B49" s="8">
        <v>150.2149963378906</v>
      </c>
      <c r="C49" s="8">
        <v>-20</v>
      </c>
      <c r="D49" s="8">
        <v>-19.996000289916989</v>
      </c>
      <c r="E49" s="8">
        <v>507.6719970703125</v>
      </c>
      <c r="F49" s="8">
        <v>-0.99099999666213989</v>
      </c>
      <c r="G49" s="8">
        <v>40.072578430175803</v>
      </c>
      <c r="H49" s="8">
        <v>150.0769958496094</v>
      </c>
      <c r="I49" s="8">
        <v>-22</v>
      </c>
      <c r="J49" s="8">
        <v>-22.028999328613281</v>
      </c>
      <c r="K49" s="8">
        <v>507.91299438476563</v>
      </c>
      <c r="L49" s="8">
        <v>-0.98900002241134644</v>
      </c>
    </row>
    <row r="50" spans="1:12">
      <c r="A50" s="8">
        <v>41.5564575195313</v>
      </c>
      <c r="B50" s="8">
        <v>150.02699279785159</v>
      </c>
      <c r="C50" s="8">
        <v>-20</v>
      </c>
      <c r="D50" s="8">
        <v>-20.13899993896484</v>
      </c>
      <c r="E50" s="8">
        <v>507.69699096679688</v>
      </c>
      <c r="F50" s="8">
        <v>-0.99099999666213989</v>
      </c>
      <c r="G50" s="8">
        <v>41.072578430175803</v>
      </c>
      <c r="H50" s="8">
        <v>149.93499755859381</v>
      </c>
      <c r="I50" s="8">
        <v>-22</v>
      </c>
      <c r="J50" s="8">
        <v>-22.218999862670898</v>
      </c>
      <c r="K50" s="8">
        <v>507.8330078125</v>
      </c>
      <c r="L50" s="8">
        <v>-0.98900002241134644</v>
      </c>
    </row>
    <row r="51" spans="1:12">
      <c r="A51" s="8">
        <v>42.5564575195313</v>
      </c>
      <c r="B51" s="8">
        <v>150.1390075683594</v>
      </c>
      <c r="C51" s="8">
        <v>-20</v>
      </c>
      <c r="D51" s="8">
        <v>-20.135000228881839</v>
      </c>
      <c r="E51" s="8">
        <v>507.91299438476563</v>
      </c>
      <c r="F51" s="8">
        <v>-0.99099999666213989</v>
      </c>
      <c r="G51" s="8">
        <v>42.072578430175803</v>
      </c>
      <c r="H51" s="8">
        <v>149.9259948730469</v>
      </c>
      <c r="I51" s="8">
        <v>-22</v>
      </c>
      <c r="J51" s="8">
        <v>-21.802999496459961</v>
      </c>
      <c r="K51" s="8">
        <v>508.02899169921881</v>
      </c>
      <c r="L51" s="8">
        <v>-0.99000000953674316</v>
      </c>
    </row>
    <row r="52" spans="1:12">
      <c r="A52" s="8"/>
      <c r="B52" s="8"/>
      <c r="C52" s="8"/>
      <c r="D52" s="8"/>
      <c r="E52" s="8"/>
      <c r="F52" s="8"/>
      <c r="G52" s="8">
        <v>43.072578430175803</v>
      </c>
      <c r="H52" s="8">
        <v>149.86199951171881</v>
      </c>
      <c r="I52" s="8">
        <v>-22</v>
      </c>
      <c r="J52" s="8">
        <v>-22.266000747680661</v>
      </c>
      <c r="K52" s="8">
        <v>507.80398559570313</v>
      </c>
      <c r="L52" s="8">
        <v>-0.98900002241134644</v>
      </c>
    </row>
    <row r="53" spans="1:12">
      <c r="A53" s="8"/>
      <c r="B53" s="8"/>
      <c r="C53" s="8"/>
      <c r="D53" s="8"/>
      <c r="E53" s="8"/>
      <c r="F53" s="8"/>
      <c r="G53" s="8">
        <v>44.072578430175803</v>
      </c>
      <c r="H53" s="8">
        <v>150.18299865722659</v>
      </c>
      <c r="I53" s="8">
        <v>-22</v>
      </c>
      <c r="J53" s="8">
        <v>-21.820999145507809</v>
      </c>
      <c r="K53" s="8">
        <v>507.91299438476563</v>
      </c>
      <c r="L53" s="8">
        <v>-0.99000000953674316</v>
      </c>
    </row>
    <row r="54" spans="1:12">
      <c r="A54" s="8"/>
      <c r="B54" s="8"/>
      <c r="C54" s="8"/>
      <c r="D54" s="8"/>
      <c r="E54" s="8"/>
      <c r="F54" s="8"/>
      <c r="G54" s="8">
        <v>45.072578430175803</v>
      </c>
      <c r="H54" s="8">
        <v>150.18800354003909</v>
      </c>
      <c r="I54" s="8">
        <v>-22</v>
      </c>
      <c r="J54" s="8">
        <v>-22.232999801635739</v>
      </c>
      <c r="K54" s="8">
        <v>507.66299438476563</v>
      </c>
      <c r="L54" s="8">
        <v>-0.98900002241134644</v>
      </c>
    </row>
    <row r="55" spans="1:12">
      <c r="A55" s="8"/>
      <c r="B55" s="8"/>
      <c r="C55" s="8"/>
      <c r="D55" s="8"/>
      <c r="E55" s="8"/>
      <c r="F55" s="8"/>
      <c r="G55" s="8">
        <v>46.072578430175803</v>
      </c>
      <c r="H55" s="8">
        <v>150.15699768066409</v>
      </c>
      <c r="I55" s="8">
        <v>-22</v>
      </c>
      <c r="J55" s="8">
        <v>-21.858999252319339</v>
      </c>
      <c r="K55" s="8">
        <v>507.58599853515619</v>
      </c>
      <c r="L55" s="8">
        <v>-0.99000000953674316</v>
      </c>
    </row>
    <row r="56" spans="1:12">
      <c r="A56" s="8"/>
      <c r="B56" s="8"/>
      <c r="C56" s="8"/>
      <c r="D56" s="8"/>
      <c r="E56" s="8"/>
      <c r="F56" s="8"/>
      <c r="G56" s="8">
        <v>47.072578430175803</v>
      </c>
      <c r="H56" s="8">
        <v>150.28999328613281</v>
      </c>
      <c r="I56" s="8">
        <v>-22</v>
      </c>
      <c r="J56" s="8">
        <v>-22.065000534057621</v>
      </c>
      <c r="K56" s="8">
        <v>507.70098876953119</v>
      </c>
      <c r="L56" s="8">
        <v>-0.98900002241134644</v>
      </c>
    </row>
    <row r="57" spans="1:12">
      <c r="A57" s="8"/>
      <c r="B57" s="8"/>
      <c r="C57" s="8"/>
      <c r="D57" s="8"/>
      <c r="E57" s="8"/>
      <c r="F57" s="8"/>
      <c r="G57" s="8">
        <v>48.072578430175803</v>
      </c>
      <c r="H57" s="8">
        <v>150.197998046875</v>
      </c>
      <c r="I57" s="8">
        <v>-22</v>
      </c>
      <c r="J57" s="8">
        <v>-21.958000183105469</v>
      </c>
      <c r="K57" s="8">
        <v>507.5880126953125</v>
      </c>
      <c r="L57" s="8">
        <v>-0.98900002241134644</v>
      </c>
    </row>
    <row r="58" spans="1:12">
      <c r="A58" s="8"/>
      <c r="B58" s="8"/>
      <c r="C58" s="8"/>
      <c r="D58" s="8"/>
      <c r="E58" s="8"/>
      <c r="F58" s="8"/>
      <c r="G58" s="8">
        <v>49.072578430175803</v>
      </c>
      <c r="H58" s="8">
        <v>150.322998046875</v>
      </c>
      <c r="I58" s="8">
        <v>-22</v>
      </c>
      <c r="J58" s="8">
        <v>-22.04899978637695</v>
      </c>
      <c r="K58" s="8">
        <v>507.614990234375</v>
      </c>
      <c r="L58" s="8">
        <v>-0.98900002241134644</v>
      </c>
    </row>
    <row r="59" spans="1:12">
      <c r="A59" s="8"/>
      <c r="B59" s="8"/>
      <c r="C59" s="8"/>
      <c r="D59" s="8"/>
      <c r="E59" s="8"/>
      <c r="F59" s="8"/>
      <c r="G59" s="8">
        <v>50.072578430175803</v>
      </c>
      <c r="H59" s="8">
        <v>150.30499267578119</v>
      </c>
      <c r="I59" s="8">
        <v>-22</v>
      </c>
      <c r="J59" s="8">
        <v>-22.181999206542969</v>
      </c>
      <c r="K59" s="8">
        <v>507.61700439453119</v>
      </c>
      <c r="L59" s="8">
        <v>-0.98900002241134644</v>
      </c>
    </row>
    <row r="60" spans="1:12">
      <c r="A60" s="8"/>
      <c r="B60" s="8"/>
      <c r="C60" s="8"/>
      <c r="D60" s="8"/>
      <c r="E60" s="8"/>
      <c r="F60" s="8"/>
      <c r="G60" s="8">
        <v>51.072578430175803</v>
      </c>
      <c r="H60" s="8">
        <v>150.23500061035159</v>
      </c>
      <c r="I60" s="8">
        <v>-22</v>
      </c>
      <c r="J60" s="8">
        <v>-22.066999435424801</v>
      </c>
      <c r="K60" s="8">
        <v>507.5880126953125</v>
      </c>
      <c r="L60" s="8">
        <v>-0.98900002241134644</v>
      </c>
    </row>
    <row r="61" spans="1:12">
      <c r="A61" s="8"/>
      <c r="B61" s="8"/>
      <c r="C61" s="8"/>
      <c r="D61" s="8"/>
      <c r="E61" s="8"/>
      <c r="F61" s="8"/>
      <c r="G61" s="8">
        <v>52.072578430175803</v>
      </c>
      <c r="H61" s="8">
        <v>150.26600646972659</v>
      </c>
      <c r="I61" s="8">
        <v>-22</v>
      </c>
      <c r="J61" s="8">
        <v>-22.010000228881839</v>
      </c>
      <c r="K61" s="8">
        <v>507.66000366210938</v>
      </c>
      <c r="L61" s="8">
        <v>-0.98900002241134644</v>
      </c>
    </row>
    <row r="62" spans="1:12">
      <c r="A62" s="8"/>
      <c r="B62" s="8"/>
      <c r="C62" s="8"/>
      <c r="D62" s="8"/>
      <c r="E62" s="8"/>
      <c r="F62" s="8"/>
      <c r="G62" s="8">
        <v>53.072578430175803</v>
      </c>
      <c r="H62" s="8">
        <v>150.21299743652341</v>
      </c>
      <c r="I62" s="8">
        <v>-22</v>
      </c>
      <c r="J62" s="8">
        <v>-21.92499923706055</v>
      </c>
      <c r="K62" s="8">
        <v>507.56100463867188</v>
      </c>
      <c r="L62" s="8">
        <v>-0.99000000953674316</v>
      </c>
    </row>
    <row r="63" spans="1:12">
      <c r="A63" s="8"/>
      <c r="B63" s="8"/>
      <c r="C63" s="8"/>
      <c r="D63" s="8"/>
      <c r="E63" s="8"/>
      <c r="F63" s="8"/>
      <c r="G63" s="8">
        <v>54.072578430175803</v>
      </c>
      <c r="H63" s="8">
        <v>150.31199645996091</v>
      </c>
      <c r="I63" s="8">
        <v>-22</v>
      </c>
      <c r="J63" s="8">
        <v>-22.101999282836911</v>
      </c>
      <c r="K63" s="8">
        <v>507.60598754882813</v>
      </c>
      <c r="L63" s="8">
        <v>-0.98900002241134644</v>
      </c>
    </row>
    <row r="64" spans="1:12">
      <c r="A64" s="8"/>
      <c r="B64" s="8"/>
      <c r="C64" s="8"/>
      <c r="D64" s="8"/>
      <c r="E64" s="8"/>
      <c r="F64" s="8"/>
      <c r="G64" s="8">
        <v>55.072578430175803</v>
      </c>
      <c r="H64" s="8">
        <v>150.35899353027341</v>
      </c>
      <c r="I64" s="8">
        <v>-22</v>
      </c>
      <c r="J64" s="8">
        <v>-22.0629997253418</v>
      </c>
      <c r="K64" s="8">
        <v>507.64898681640619</v>
      </c>
      <c r="L64" s="8">
        <v>-0.98900002241134644</v>
      </c>
    </row>
    <row r="65" spans="1:12">
      <c r="A65" s="8"/>
      <c r="B65" s="8"/>
      <c r="C65" s="8"/>
      <c r="D65" s="8"/>
      <c r="E65" s="8"/>
      <c r="F65" s="8"/>
      <c r="G65" s="8">
        <v>56.072578430175803</v>
      </c>
      <c r="H65" s="8">
        <v>150.36799621582031</v>
      </c>
      <c r="I65" s="8">
        <v>-22</v>
      </c>
      <c r="J65" s="8">
        <v>-22.190000534057621</v>
      </c>
      <c r="K65" s="8">
        <v>507.63400268554688</v>
      </c>
      <c r="L65" s="8">
        <v>-0.98900002241134644</v>
      </c>
    </row>
    <row r="66" spans="1:12">
      <c r="A66" s="8"/>
      <c r="B66" s="8"/>
      <c r="C66" s="8"/>
      <c r="D66" s="8"/>
      <c r="E66" s="8"/>
      <c r="F66" s="8"/>
      <c r="G66" s="8">
        <v>57.072578430175803</v>
      </c>
      <c r="H66" s="8">
        <v>150.28399658203119</v>
      </c>
      <c r="I66" s="8">
        <v>-22</v>
      </c>
      <c r="J66" s="8">
        <v>-21.770000457763668</v>
      </c>
      <c r="K66" s="8">
        <v>507.760009765625</v>
      </c>
      <c r="L66" s="8">
        <v>-0.99000000953674316</v>
      </c>
    </row>
    <row r="67" spans="1:12">
      <c r="A67" s="8"/>
      <c r="B67" s="8"/>
      <c r="C67" s="8"/>
      <c r="D67" s="8"/>
      <c r="E67" s="8"/>
      <c r="F67" s="8"/>
      <c r="G67" s="8">
        <v>58.072578430175803</v>
      </c>
      <c r="H67" s="8">
        <v>150.2619934082031</v>
      </c>
      <c r="I67" s="8">
        <v>-22</v>
      </c>
      <c r="J67" s="8">
        <v>-22.052999496459961</v>
      </c>
      <c r="K67" s="8">
        <v>507.91900634765619</v>
      </c>
      <c r="L67" s="8">
        <v>-0.98900002241134644</v>
      </c>
    </row>
    <row r="68" spans="1:12">
      <c r="A68" s="8"/>
      <c r="B68" s="8"/>
      <c r="C68" s="8"/>
      <c r="D68" s="8"/>
      <c r="E68" s="8"/>
      <c r="F68" s="8"/>
      <c r="G68" s="8">
        <v>59.072578430175803</v>
      </c>
      <c r="H68" s="8">
        <v>150.2330017089844</v>
      </c>
      <c r="I68" s="8">
        <v>-22</v>
      </c>
      <c r="J68" s="8">
        <v>-21.895999908447269</v>
      </c>
      <c r="K68" s="8">
        <v>507.91299438476563</v>
      </c>
      <c r="L68" s="8">
        <v>-0.99000000953674316</v>
      </c>
    </row>
  </sheetData>
  <mergeCells count="4">
    <mergeCell ref="A7:F7"/>
    <mergeCell ref="G7:L7"/>
    <mergeCell ref="A6:C6"/>
    <mergeCell ref="A5:C5"/>
  </mergeCells>
  <pageMargins left="0.7" right="0.7" top="0.75" bottom="0.75" header="0.3" footer="0.3"/>
  <pageSetup orientation="portrait" horizontalDpi="4294967295" verticalDpi="429496729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7"/>
  <sheetViews>
    <sheetView workbookViewId="0">
      <selection activeCell="E20" sqref="E20:H20"/>
    </sheetView>
  </sheetViews>
  <sheetFormatPr defaultColWidth="11.42578125" defaultRowHeight="15"/>
  <cols>
    <col min="1" max="702" width="22" customWidth="1"/>
  </cols>
  <sheetData>
    <row r="1" spans="1:4" ht="58.15" customHeight="1">
      <c r="D1" s="5" t="s">
        <v>0</v>
      </c>
    </row>
    <row r="2" spans="1:4">
      <c r="A2" s="1" t="s">
        <v>1</v>
      </c>
      <c r="B2" s="2" t="s">
        <v>36</v>
      </c>
    </row>
    <row r="9" spans="1:4">
      <c r="A9" s="3"/>
    </row>
    <row r="10" spans="1:4">
      <c r="A10" s="4"/>
    </row>
    <row r="11" spans="1:4">
      <c r="A11" s="3"/>
    </row>
    <row r="12" spans="1:4">
      <c r="A12" s="3"/>
    </row>
    <row r="13" spans="1:4">
      <c r="A13" s="3"/>
    </row>
    <row r="14" spans="1:4">
      <c r="A14" s="3"/>
    </row>
    <row r="18" spans="1:8">
      <c r="A18" s="4"/>
    </row>
    <row r="19" spans="1:8">
      <c r="A19" s="4"/>
    </row>
    <row r="20" spans="1:8">
      <c r="A20" s="4"/>
      <c r="E20" s="16" t="s">
        <v>33</v>
      </c>
      <c r="F20" s="16"/>
      <c r="G20" s="16"/>
      <c r="H20" s="7" t="s">
        <v>34</v>
      </c>
    </row>
    <row r="21" spans="1:8">
      <c r="A21" s="4"/>
    </row>
    <row r="22" spans="1:8">
      <c r="A22" s="4"/>
    </row>
    <row r="23" spans="1:8">
      <c r="A23" s="4"/>
    </row>
    <row r="24" spans="1:8">
      <c r="A24" s="4"/>
    </row>
    <row r="29" spans="1:8">
      <c r="A29" s="4"/>
    </row>
    <row r="36" spans="1:8">
      <c r="A36" s="4"/>
    </row>
    <row r="37" spans="1:8">
      <c r="E37" s="16" t="s">
        <v>33</v>
      </c>
      <c r="F37" s="16"/>
      <c r="G37" s="16"/>
      <c r="H37" s="7" t="s">
        <v>34</v>
      </c>
    </row>
  </sheetData>
  <mergeCells count="2">
    <mergeCell ref="E20:G20"/>
    <mergeCell ref="E37:G37"/>
  </mergeCells>
  <pageMargins left="0.7" right="0.7" top="0.75" bottom="0.75" header="0.3" footer="0.3"/>
  <pageSetup orientation="portrait" horizontalDpi="4294967295" verticalDpi="429496729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1"/>
  <sheetViews>
    <sheetView workbookViewId="0">
      <selection activeCell="G11" sqref="G11"/>
    </sheetView>
  </sheetViews>
  <sheetFormatPr defaultColWidth="11.42578125" defaultRowHeight="15"/>
  <cols>
    <col min="1" max="1" width="15.85546875" bestFit="1" customWidth="1"/>
    <col min="2" max="2" width="18.28515625" customWidth="1"/>
    <col min="3" max="3" width="33" bestFit="1" customWidth="1"/>
    <col min="4" max="6" width="26.85546875" customWidth="1"/>
    <col min="7" max="7" width="10.5703125" bestFit="1" customWidth="1"/>
    <col min="8" max="8" width="36.42578125" customWidth="1"/>
    <col min="9" max="9" width="26.5703125" bestFit="1" customWidth="1"/>
    <col min="10" max="10" width="18.140625" bestFit="1" customWidth="1"/>
    <col min="11" max="11" width="15.7109375" bestFit="1" customWidth="1"/>
    <col min="12" max="12" width="27.140625" bestFit="1" customWidth="1"/>
  </cols>
  <sheetData>
    <row r="1" spans="1:12" ht="61.15" customHeight="1">
      <c r="C1" s="5" t="s">
        <v>0</v>
      </c>
    </row>
    <row r="2" spans="1:12">
      <c r="A2" s="1" t="s">
        <v>1</v>
      </c>
      <c r="B2" s="2" t="s">
        <v>37</v>
      </c>
    </row>
    <row r="4" spans="1:12">
      <c r="A4" s="9" t="s">
        <v>22</v>
      </c>
      <c r="B4" s="10" t="s">
        <v>4</v>
      </c>
      <c r="C4" s="9" t="s">
        <v>5</v>
      </c>
      <c r="D4" s="10" t="s">
        <v>38</v>
      </c>
    </row>
    <row r="5" spans="1:12">
      <c r="A5" s="18" t="s">
        <v>7</v>
      </c>
      <c r="B5" s="18"/>
      <c r="C5" s="18"/>
      <c r="D5" s="10">
        <v>1.01</v>
      </c>
    </row>
    <row r="6" spans="1:12" ht="14.65" customHeight="1">
      <c r="A6" s="19" t="s">
        <v>8</v>
      </c>
      <c r="B6" s="19"/>
      <c r="C6" s="19"/>
      <c r="D6" s="11">
        <v>1</v>
      </c>
    </row>
    <row r="7" spans="1:12" ht="14.65" customHeight="1">
      <c r="A7" s="12" t="s">
        <v>9</v>
      </c>
      <c r="B7" s="20"/>
      <c r="C7" s="20"/>
      <c r="D7" s="20"/>
      <c r="E7" s="20"/>
      <c r="F7" s="20"/>
      <c r="G7" s="12" t="s">
        <v>10</v>
      </c>
      <c r="H7" s="20"/>
      <c r="I7" s="20"/>
      <c r="J7" s="20"/>
      <c r="K7" s="20"/>
      <c r="L7" s="20"/>
    </row>
    <row r="8" spans="1:12">
      <c r="A8" s="6" t="s">
        <v>11</v>
      </c>
      <c r="B8" s="6" t="s">
        <v>39</v>
      </c>
      <c r="C8" s="6" t="s">
        <v>13</v>
      </c>
      <c r="D8" s="6" t="s">
        <v>14</v>
      </c>
      <c r="E8" s="6" t="s">
        <v>15</v>
      </c>
      <c r="F8" s="6" t="s">
        <v>16</v>
      </c>
      <c r="G8" s="6" t="s">
        <v>11</v>
      </c>
      <c r="H8" s="6" t="s">
        <v>39</v>
      </c>
      <c r="I8" s="6" t="s">
        <v>13</v>
      </c>
      <c r="J8" s="6" t="s">
        <v>14</v>
      </c>
      <c r="K8" s="6" t="s">
        <v>15</v>
      </c>
      <c r="L8" s="6" t="s">
        <v>16</v>
      </c>
    </row>
    <row r="9" spans="1:12">
      <c r="A9" s="8">
        <v>0.5141143798828125</v>
      </c>
      <c r="B9" s="8">
        <v>-0.99</v>
      </c>
      <c r="C9" s="8">
        <v>-0.99000000953674316</v>
      </c>
      <c r="D9" s="8">
        <v>150.08000183105469</v>
      </c>
      <c r="E9" s="8">
        <v>508.08999633789063</v>
      </c>
      <c r="F9" s="8">
        <v>-21.392999649047852</v>
      </c>
      <c r="G9" s="8">
        <v>0.3628997802734375</v>
      </c>
      <c r="H9" s="8">
        <v>-1</v>
      </c>
      <c r="I9" s="8">
        <v>-1</v>
      </c>
      <c r="J9" s="8">
        <v>149.89100646972659</v>
      </c>
      <c r="K9" s="8">
        <v>508.90301513671881</v>
      </c>
      <c r="L9" s="8">
        <v>0.29800000786781311</v>
      </c>
    </row>
    <row r="10" spans="1:12">
      <c r="A10" s="8">
        <v>1.5141143798828121</v>
      </c>
      <c r="B10" s="8">
        <v>-0.99</v>
      </c>
      <c r="C10" s="8">
        <v>-0.99000000953674316</v>
      </c>
      <c r="D10" s="8">
        <v>150.03999328613281</v>
      </c>
      <c r="E10" s="8">
        <v>508.06100463867188</v>
      </c>
      <c r="F10" s="8">
        <v>-21.493999481201168</v>
      </c>
      <c r="G10" s="8">
        <v>1.3628997802734379</v>
      </c>
      <c r="H10" s="8">
        <v>-1</v>
      </c>
      <c r="I10" s="8">
        <v>-1</v>
      </c>
      <c r="J10" s="8">
        <v>150.22700500488281</v>
      </c>
      <c r="K10" s="8">
        <v>508.92599487304688</v>
      </c>
      <c r="L10" s="8">
        <v>-0.221000000834465</v>
      </c>
    </row>
    <row r="11" spans="1:12">
      <c r="A11" s="8">
        <v>2.5141143798828098</v>
      </c>
      <c r="B11" s="8">
        <v>-0.99</v>
      </c>
      <c r="C11" s="8">
        <v>-0.99000000953674316</v>
      </c>
      <c r="D11" s="8">
        <v>149.7879943847656</v>
      </c>
      <c r="E11" s="8">
        <v>508.05099487304688</v>
      </c>
      <c r="F11" s="8">
        <v>-21.42499923706055</v>
      </c>
      <c r="G11" s="8">
        <v>2.3628997802734402</v>
      </c>
      <c r="H11" s="8">
        <v>-1</v>
      </c>
      <c r="I11" s="8">
        <v>-1</v>
      </c>
      <c r="J11" s="8">
        <v>150.2070007324219</v>
      </c>
      <c r="K11" s="8">
        <v>509.0260009765625</v>
      </c>
      <c r="L11" s="8">
        <v>-5.000000074505806E-2</v>
      </c>
    </row>
    <row r="12" spans="1:12">
      <c r="A12" s="8">
        <v>3.5141143798828098</v>
      </c>
      <c r="B12" s="8">
        <v>-0.99</v>
      </c>
      <c r="C12" s="8">
        <v>-0.99000000953674316</v>
      </c>
      <c r="D12" s="8">
        <v>150.4010009765625</v>
      </c>
      <c r="E12" s="8">
        <v>508.11801147460938</v>
      </c>
      <c r="F12" s="8">
        <v>-21.344999313354489</v>
      </c>
      <c r="G12" s="8">
        <v>3.3628997802734402</v>
      </c>
      <c r="H12" s="8">
        <v>-1</v>
      </c>
      <c r="I12" s="8">
        <v>-1</v>
      </c>
      <c r="J12" s="8">
        <v>149.9700012207031</v>
      </c>
      <c r="K12" s="8">
        <v>508.95001220703119</v>
      </c>
      <c r="L12" s="8">
        <v>2.400000020861626E-2</v>
      </c>
    </row>
    <row r="13" spans="1:12">
      <c r="A13" s="8">
        <v>4.5141143798828098</v>
      </c>
      <c r="B13" s="8">
        <v>-0.99</v>
      </c>
      <c r="C13" s="8">
        <v>-0.99000000953674316</v>
      </c>
      <c r="D13" s="8">
        <v>149.98399353027341</v>
      </c>
      <c r="E13" s="8">
        <v>508.02200317382813</v>
      </c>
      <c r="F13" s="8">
        <v>-21.607000350952148</v>
      </c>
      <c r="G13" s="8">
        <v>4.3628997802734402</v>
      </c>
      <c r="H13" s="8">
        <v>-1</v>
      </c>
      <c r="I13" s="8">
        <v>-1</v>
      </c>
      <c r="J13" s="8">
        <v>150.1199951171875</v>
      </c>
      <c r="K13" s="8">
        <v>509.06399536132813</v>
      </c>
      <c r="L13" s="8">
        <v>-0.13300000131130221</v>
      </c>
    </row>
    <row r="14" spans="1:12">
      <c r="A14" s="8">
        <v>5.5141143798828098</v>
      </c>
      <c r="B14" s="8">
        <v>-0.99</v>
      </c>
      <c r="C14" s="8">
        <v>-0.99000000953674316</v>
      </c>
      <c r="D14" s="8">
        <v>149.99299621582031</v>
      </c>
      <c r="E14" s="8">
        <v>508.052001953125</v>
      </c>
      <c r="F14" s="8">
        <v>-21.292999267578121</v>
      </c>
      <c r="G14" s="8">
        <v>5.3628997802734402</v>
      </c>
      <c r="H14" s="8">
        <v>-1</v>
      </c>
      <c r="I14" s="8">
        <v>-1</v>
      </c>
      <c r="J14" s="8">
        <v>149.99200439453119</v>
      </c>
      <c r="K14" s="8">
        <v>509.16500854492188</v>
      </c>
      <c r="L14" s="8">
        <v>-4.3999999761581421E-2</v>
      </c>
    </row>
    <row r="15" spans="1:12">
      <c r="A15" s="8">
        <v>6.5141143798828098</v>
      </c>
      <c r="B15" s="8">
        <v>-0.99</v>
      </c>
      <c r="C15" s="8">
        <v>-0.99000000953674316</v>
      </c>
      <c r="D15" s="8">
        <v>149.7460021972656</v>
      </c>
      <c r="E15" s="8">
        <v>507.94100952148438</v>
      </c>
      <c r="F15" s="8">
        <v>-21.34799957275391</v>
      </c>
      <c r="G15" s="8">
        <v>6.3628997802734402</v>
      </c>
      <c r="H15" s="8">
        <v>-1</v>
      </c>
      <c r="I15" s="8">
        <v>-1</v>
      </c>
      <c r="J15" s="8">
        <v>149.77299499511719</v>
      </c>
      <c r="K15" s="8">
        <v>509.0159912109375</v>
      </c>
      <c r="L15" s="8">
        <v>8.0000003799796104E-3</v>
      </c>
    </row>
    <row r="16" spans="1:12">
      <c r="A16" s="8">
        <v>7.5141143798828098</v>
      </c>
      <c r="B16" s="8">
        <v>-0.99</v>
      </c>
      <c r="C16" s="8">
        <v>-0.99000000953674316</v>
      </c>
      <c r="D16" s="8">
        <v>150.10200500488281</v>
      </c>
      <c r="E16" s="8">
        <v>508.01800537109381</v>
      </c>
      <c r="F16" s="8">
        <v>-21.552999496459961</v>
      </c>
      <c r="G16" s="8">
        <v>7.3628997802734402</v>
      </c>
      <c r="H16" s="8">
        <v>-1</v>
      </c>
      <c r="I16" s="8">
        <v>-1</v>
      </c>
      <c r="J16" s="8">
        <v>150.19599914550781</v>
      </c>
      <c r="K16" s="8">
        <v>509.07400512695313</v>
      </c>
      <c r="L16" s="8">
        <v>0.48500001430511469</v>
      </c>
    </row>
    <row r="17" spans="1:12">
      <c r="A17" s="8">
        <v>8.5141143798828107</v>
      </c>
      <c r="B17" s="8">
        <v>-0.99</v>
      </c>
      <c r="C17" s="8">
        <v>-0.99000000953674316</v>
      </c>
      <c r="D17" s="8">
        <v>149.968994140625</v>
      </c>
      <c r="E17" s="8">
        <v>507.99899291992188</v>
      </c>
      <c r="F17" s="8">
        <v>-21.604000091552731</v>
      </c>
      <c r="G17" s="8">
        <v>8.3628997802734393</v>
      </c>
      <c r="H17" s="8">
        <v>-1</v>
      </c>
      <c r="I17" s="8">
        <v>-1</v>
      </c>
      <c r="J17" s="8">
        <v>150.11399841308591</v>
      </c>
      <c r="K17" s="8">
        <v>509.0260009765625</v>
      </c>
      <c r="L17" s="8">
        <v>-0.1030000001192093</v>
      </c>
    </row>
    <row r="18" spans="1:12">
      <c r="A18" s="8">
        <v>9.5141143798828107</v>
      </c>
      <c r="B18" s="8">
        <v>-0.99</v>
      </c>
      <c r="C18" s="8">
        <v>-0.99000000953674316</v>
      </c>
      <c r="D18" s="8">
        <v>149.91200256347659</v>
      </c>
      <c r="E18" s="8">
        <v>508.010009765625</v>
      </c>
      <c r="F18" s="8">
        <v>-21.395000457763668</v>
      </c>
      <c r="G18" s="8">
        <v>9.3628997802734393</v>
      </c>
      <c r="H18" s="8">
        <v>-1</v>
      </c>
      <c r="I18" s="8">
        <v>-1</v>
      </c>
      <c r="J18" s="8">
        <v>149.79400634765619</v>
      </c>
      <c r="K18" s="8">
        <v>509.0360107421875</v>
      </c>
      <c r="L18" s="8">
        <v>-0.1840000003576279</v>
      </c>
    </row>
    <row r="19" spans="1:12">
      <c r="A19" s="8">
        <v>10.5141143798828</v>
      </c>
      <c r="B19" s="8">
        <v>-0.99</v>
      </c>
      <c r="C19" s="8">
        <v>-0.99000000953674316</v>
      </c>
      <c r="D19" s="8">
        <v>149.70799255371091</v>
      </c>
      <c r="E19" s="8">
        <v>508.11700439453119</v>
      </c>
      <c r="F19" s="8">
        <v>-21.216999053955082</v>
      </c>
      <c r="G19" s="8">
        <v>10.3628997802734</v>
      </c>
      <c r="H19" s="8">
        <v>-1</v>
      </c>
      <c r="I19" s="8">
        <v>-1</v>
      </c>
      <c r="J19" s="8">
        <v>149.7550048828125</v>
      </c>
      <c r="K19" s="8">
        <v>509.06298828125</v>
      </c>
      <c r="L19" s="8">
        <v>-5.299999937415123E-2</v>
      </c>
    </row>
    <row r="20" spans="1:12">
      <c r="A20" s="8">
        <v>11.5141143798828</v>
      </c>
      <c r="B20" s="8">
        <v>-0.99</v>
      </c>
      <c r="C20" s="8">
        <v>-0.99000000953674316</v>
      </c>
      <c r="D20" s="8">
        <v>150.0780029296875</v>
      </c>
      <c r="E20" s="8">
        <v>507.99398803710938</v>
      </c>
      <c r="F20" s="8">
        <v>-21.400999069213871</v>
      </c>
      <c r="G20" s="8">
        <v>11.3628997802734</v>
      </c>
      <c r="H20" s="8">
        <v>-1</v>
      </c>
      <c r="I20" s="8">
        <v>-1</v>
      </c>
      <c r="J20" s="8">
        <v>149.80000305175781</v>
      </c>
      <c r="K20" s="8">
        <v>509.17599487304688</v>
      </c>
      <c r="L20" s="8">
        <v>-0.15299999713897711</v>
      </c>
    </row>
    <row r="21" spans="1:12">
      <c r="A21" s="8">
        <v>12.5141143798828</v>
      </c>
      <c r="B21" s="8">
        <v>-0.99</v>
      </c>
      <c r="C21" s="8">
        <v>-0.99000000953674316</v>
      </c>
      <c r="D21" s="8">
        <v>149.97900390625</v>
      </c>
      <c r="E21" s="8">
        <v>507.91000366210938</v>
      </c>
      <c r="F21" s="8">
        <v>-21.559999465942379</v>
      </c>
      <c r="G21" s="8">
        <v>12.3628997802734</v>
      </c>
      <c r="H21" s="8">
        <v>-1</v>
      </c>
      <c r="I21" s="8">
        <v>-1</v>
      </c>
      <c r="J21" s="8">
        <v>150.10400390625</v>
      </c>
      <c r="K21" s="8">
        <v>509.1929931640625</v>
      </c>
      <c r="L21" s="8">
        <v>-0.19200000166893011</v>
      </c>
    </row>
    <row r="22" spans="1:12">
      <c r="A22" s="8">
        <v>13.5141143798828</v>
      </c>
      <c r="B22" s="8">
        <v>-1</v>
      </c>
      <c r="C22" s="8">
        <v>-0.99000000953674316</v>
      </c>
      <c r="D22" s="8">
        <v>150.02000427246091</v>
      </c>
      <c r="E22" s="8">
        <v>508.12100219726563</v>
      </c>
      <c r="F22" s="8">
        <v>-20.983999252319339</v>
      </c>
      <c r="G22" s="8">
        <v>13.3628997802734</v>
      </c>
      <c r="H22" s="8">
        <v>-0.99</v>
      </c>
      <c r="I22" s="8">
        <v>-1</v>
      </c>
      <c r="J22" s="8">
        <v>150.09199523925781</v>
      </c>
      <c r="K22" s="8">
        <v>509.239990234375</v>
      </c>
      <c r="L22" s="8">
        <v>0.2230000048875809</v>
      </c>
    </row>
    <row r="23" spans="1:12">
      <c r="A23" s="8">
        <v>14.5141143798828</v>
      </c>
      <c r="B23" s="8">
        <v>-1</v>
      </c>
      <c r="C23" s="8">
        <v>-0.99800002574920654</v>
      </c>
      <c r="D23" s="8">
        <v>150.4989929199219</v>
      </c>
      <c r="E23" s="8">
        <v>508.5159912109375</v>
      </c>
      <c r="F23" s="8">
        <v>-10.14999961853027</v>
      </c>
      <c r="G23" s="8">
        <v>14.3628997802734</v>
      </c>
      <c r="H23" s="8">
        <v>-0.99</v>
      </c>
      <c r="I23" s="8">
        <v>-0.99500000476837158</v>
      </c>
      <c r="J23" s="8">
        <v>150.08500671386719</v>
      </c>
      <c r="K23" s="8">
        <v>508.44100952148438</v>
      </c>
      <c r="L23" s="8">
        <v>-14.92500019073486</v>
      </c>
    </row>
    <row r="24" spans="1:12">
      <c r="A24" s="8">
        <v>15.5141143798828</v>
      </c>
      <c r="B24" s="8">
        <v>-1</v>
      </c>
      <c r="C24" s="8">
        <v>-1</v>
      </c>
      <c r="D24" s="8">
        <v>150.28300476074219</v>
      </c>
      <c r="E24" s="8">
        <v>508.95901489257813</v>
      </c>
      <c r="F24" s="8">
        <v>-3.6979999542236328</v>
      </c>
      <c r="G24" s="8">
        <v>15.3628997802734</v>
      </c>
      <c r="H24" s="8">
        <v>-0.99</v>
      </c>
      <c r="I24" s="8">
        <v>-0.99199998378753662</v>
      </c>
      <c r="J24" s="8">
        <v>149.7720031738281</v>
      </c>
      <c r="K24" s="8">
        <v>508.23098754882813</v>
      </c>
      <c r="L24" s="8">
        <v>-19.281000137329102</v>
      </c>
    </row>
    <row r="25" spans="1:12">
      <c r="A25" s="8">
        <v>16.514114379882798</v>
      </c>
      <c r="B25" s="8">
        <v>-1</v>
      </c>
      <c r="C25" s="8">
        <v>-1</v>
      </c>
      <c r="D25" s="8">
        <v>149.91099548339841</v>
      </c>
      <c r="E25" s="8">
        <v>509.06600952148438</v>
      </c>
      <c r="F25" s="8">
        <v>-1.345999956130981</v>
      </c>
      <c r="G25" s="8">
        <v>16.362899780273398</v>
      </c>
      <c r="H25" s="8">
        <v>-0.99</v>
      </c>
      <c r="I25" s="8">
        <v>-0.99099999666213989</v>
      </c>
      <c r="J25" s="8">
        <v>150.24699401855469</v>
      </c>
      <c r="K25" s="8">
        <v>508.06698608398438</v>
      </c>
      <c r="L25" s="8">
        <v>-20.8390007019043</v>
      </c>
    </row>
    <row r="26" spans="1:12">
      <c r="A26" s="8">
        <v>17.514114379882798</v>
      </c>
      <c r="B26" s="8">
        <v>-1</v>
      </c>
      <c r="C26" s="8">
        <v>-1</v>
      </c>
      <c r="D26" s="8">
        <v>149.85899353027341</v>
      </c>
      <c r="E26" s="8">
        <v>509.13400268554688</v>
      </c>
      <c r="F26" s="8">
        <v>-0.39500001072883612</v>
      </c>
      <c r="G26" s="8">
        <v>17.362899780273398</v>
      </c>
      <c r="H26" s="8">
        <v>-0.99</v>
      </c>
      <c r="I26" s="8">
        <v>-0.99000000953674316</v>
      </c>
      <c r="J26" s="8">
        <v>149.88499450683591</v>
      </c>
      <c r="K26" s="8">
        <v>508.16598510742188</v>
      </c>
      <c r="L26" s="8">
        <v>-21.104000091552731</v>
      </c>
    </row>
    <row r="27" spans="1:12">
      <c r="A27" s="8">
        <v>18.514114379882798</v>
      </c>
      <c r="B27" s="8">
        <v>-1</v>
      </c>
      <c r="C27" s="8">
        <v>-1</v>
      </c>
      <c r="D27" s="8">
        <v>149.90199279785159</v>
      </c>
      <c r="E27" s="8">
        <v>509.27801513671881</v>
      </c>
      <c r="F27" s="8">
        <v>-0.1030000001192093</v>
      </c>
      <c r="G27" s="8">
        <v>18.362899780273398</v>
      </c>
      <c r="H27" s="8">
        <v>-0.99</v>
      </c>
      <c r="I27" s="8">
        <v>-0.99000000953674316</v>
      </c>
      <c r="J27" s="8">
        <v>149.8840026855469</v>
      </c>
      <c r="K27" s="8">
        <v>508.031005859375</v>
      </c>
      <c r="L27" s="8">
        <v>-21.16300010681152</v>
      </c>
    </row>
    <row r="28" spans="1:12">
      <c r="A28" s="8">
        <v>19.514114379882798</v>
      </c>
      <c r="B28" s="8">
        <v>-1</v>
      </c>
      <c r="C28" s="8">
        <v>-1</v>
      </c>
      <c r="D28" s="8">
        <v>150.23899841308591</v>
      </c>
      <c r="E28" s="8">
        <v>509.17300415039063</v>
      </c>
      <c r="F28" s="8">
        <v>0.1030000001192093</v>
      </c>
      <c r="G28" s="8">
        <v>19.362899780273398</v>
      </c>
      <c r="H28" s="8">
        <v>-0.99</v>
      </c>
      <c r="I28" s="8">
        <v>-0.99000000953674316</v>
      </c>
      <c r="J28" s="8">
        <v>150.27299499511719</v>
      </c>
      <c r="K28" s="8">
        <v>508.13699340820313</v>
      </c>
      <c r="L28" s="8">
        <v>-21.51199913024902</v>
      </c>
    </row>
    <row r="29" spans="1:12">
      <c r="A29" s="8">
        <v>20.514114379882798</v>
      </c>
      <c r="B29" s="8">
        <v>-1</v>
      </c>
      <c r="C29" s="8">
        <v>-1</v>
      </c>
      <c r="D29" s="8">
        <v>149.9320068359375</v>
      </c>
      <c r="E29" s="8">
        <v>509.1300048828125</v>
      </c>
      <c r="F29" s="8">
        <v>-6.5999999642372131E-2</v>
      </c>
      <c r="G29" s="8">
        <v>20.362899780273398</v>
      </c>
      <c r="H29" s="8">
        <v>-0.99</v>
      </c>
      <c r="I29" s="8">
        <v>-0.99000000953674316</v>
      </c>
      <c r="J29" s="8">
        <v>149.70500183105469</v>
      </c>
      <c r="K29" s="8">
        <v>508.14999389648438</v>
      </c>
      <c r="L29" s="8">
        <v>-21.52700042724609</v>
      </c>
    </row>
    <row r="30" spans="1:12">
      <c r="A30" s="8">
        <v>21.514114379882798</v>
      </c>
      <c r="B30" s="8">
        <v>-1</v>
      </c>
      <c r="C30" s="8">
        <v>-1</v>
      </c>
      <c r="D30" s="8">
        <v>149.875</v>
      </c>
      <c r="E30" s="8">
        <v>508.9580078125</v>
      </c>
      <c r="F30" s="8">
        <v>-0.1110000014305115</v>
      </c>
      <c r="G30" s="8">
        <v>21.362899780273398</v>
      </c>
      <c r="H30" s="8">
        <v>-0.99</v>
      </c>
      <c r="I30" s="8">
        <v>-0.99000000953674316</v>
      </c>
      <c r="J30" s="8">
        <v>149.80499267578119</v>
      </c>
      <c r="K30" s="8">
        <v>508.10400390625</v>
      </c>
      <c r="L30" s="8">
        <v>-21.433000564575199</v>
      </c>
    </row>
    <row r="31" spans="1:12">
      <c r="A31" s="8">
        <v>22.514114379882798</v>
      </c>
      <c r="B31" s="8">
        <v>-1</v>
      </c>
      <c r="C31" s="8">
        <v>-1</v>
      </c>
      <c r="D31" s="8">
        <v>150.20899963378909</v>
      </c>
      <c r="E31" s="8">
        <v>509.01998901367188</v>
      </c>
      <c r="F31" s="8">
        <v>-9.0999998152256012E-2</v>
      </c>
      <c r="G31" s="8">
        <v>22.362899780273398</v>
      </c>
      <c r="H31" s="8">
        <v>-0.99</v>
      </c>
      <c r="I31" s="8">
        <v>-0.99000000953674316</v>
      </c>
      <c r="J31" s="8">
        <v>149.83099365234381</v>
      </c>
      <c r="K31" s="8">
        <v>508.18499755859381</v>
      </c>
      <c r="L31" s="8">
        <v>-21.218000411987301</v>
      </c>
    </row>
    <row r="32" spans="1:12">
      <c r="A32" s="8">
        <v>23.514114379882798</v>
      </c>
      <c r="B32" s="8">
        <v>-1</v>
      </c>
      <c r="C32" s="8">
        <v>-1</v>
      </c>
      <c r="D32" s="8">
        <v>149.78599548339841</v>
      </c>
      <c r="E32" s="8">
        <v>508.95999145507813</v>
      </c>
      <c r="F32" s="8">
        <v>9.7999997437000275E-2</v>
      </c>
      <c r="G32" s="8">
        <v>23.362899780273398</v>
      </c>
      <c r="H32" s="8">
        <v>-0.99</v>
      </c>
      <c r="I32" s="8">
        <v>-0.99000000953674316</v>
      </c>
      <c r="J32" s="8">
        <v>150.0690002441406</v>
      </c>
      <c r="K32" s="8">
        <v>508.05999755859381</v>
      </c>
      <c r="L32" s="8">
        <v>-21.268999099731449</v>
      </c>
    </row>
    <row r="33" spans="1:12">
      <c r="A33" s="8">
        <v>24.514114379882798</v>
      </c>
      <c r="B33" s="8">
        <v>-1</v>
      </c>
      <c r="C33" s="8">
        <v>-1</v>
      </c>
      <c r="D33" s="8">
        <v>149.84800720214841</v>
      </c>
      <c r="E33" s="8">
        <v>508.82101440429688</v>
      </c>
      <c r="F33" s="8">
        <v>-2.0999999716877941E-2</v>
      </c>
      <c r="G33" s="8">
        <v>24.362899780273398</v>
      </c>
      <c r="H33" s="8">
        <v>-0.99</v>
      </c>
      <c r="I33" s="8">
        <v>-0.99000000953674316</v>
      </c>
      <c r="J33" s="8">
        <v>149.73399353027341</v>
      </c>
      <c r="K33" s="8">
        <v>508.10101318359381</v>
      </c>
      <c r="L33" s="8">
        <v>-21.621999740600589</v>
      </c>
    </row>
    <row r="34" spans="1:12">
      <c r="A34" s="8">
        <v>25.514114379882798</v>
      </c>
      <c r="B34" s="8">
        <v>-1</v>
      </c>
      <c r="C34" s="8">
        <v>-1</v>
      </c>
      <c r="D34" s="8">
        <v>149.91700744628909</v>
      </c>
      <c r="E34" s="8">
        <v>508.906005859375</v>
      </c>
      <c r="F34" s="8">
        <v>-0.16899999976158139</v>
      </c>
      <c r="G34" s="8">
        <v>25.362899780273398</v>
      </c>
      <c r="H34" s="8">
        <v>-0.99</v>
      </c>
      <c r="I34" s="8">
        <v>-0.99000000953674316</v>
      </c>
      <c r="J34" s="8">
        <v>149.95100402832031</v>
      </c>
      <c r="K34" s="8">
        <v>508.13699340820313</v>
      </c>
      <c r="L34" s="8">
        <v>-21.283000946044918</v>
      </c>
    </row>
    <row r="35" spans="1:12">
      <c r="A35" s="8">
        <v>26.514114379882798</v>
      </c>
      <c r="B35" s="8">
        <v>-1</v>
      </c>
      <c r="C35" s="8">
        <v>-1</v>
      </c>
      <c r="D35" s="8">
        <v>150.23100280761719</v>
      </c>
      <c r="E35" s="8">
        <v>508.92498779296881</v>
      </c>
      <c r="F35" s="8">
        <v>0.41800001263618469</v>
      </c>
      <c r="G35" s="8">
        <v>26.362899780273398</v>
      </c>
      <c r="H35" s="8">
        <v>-0.99</v>
      </c>
      <c r="I35" s="8">
        <v>-0.99000000953674316</v>
      </c>
      <c r="J35" s="8">
        <v>149.8059997558594</v>
      </c>
      <c r="K35" s="8">
        <v>508.08700561523438</v>
      </c>
      <c r="L35" s="8">
        <v>-21.506000518798832</v>
      </c>
    </row>
    <row r="36" spans="1:12">
      <c r="A36" s="8">
        <v>27.514114379882798</v>
      </c>
      <c r="B36" s="8">
        <v>-1</v>
      </c>
      <c r="C36" s="8">
        <v>-1</v>
      </c>
      <c r="D36" s="8">
        <v>149.75799560546881</v>
      </c>
      <c r="E36" s="8">
        <v>508.85000610351563</v>
      </c>
      <c r="F36" s="8">
        <v>0.1289999932050705</v>
      </c>
      <c r="G36" s="8">
        <v>27.362899780273398</v>
      </c>
      <c r="H36" s="8">
        <v>-0.99</v>
      </c>
      <c r="I36" s="8">
        <v>-0.99000000953674316</v>
      </c>
      <c r="J36" s="8">
        <v>149.94700622558591</v>
      </c>
      <c r="K36" s="8">
        <v>508.1820068359375</v>
      </c>
      <c r="L36" s="8">
        <v>-21.48600006103516</v>
      </c>
    </row>
    <row r="37" spans="1:12">
      <c r="A37" s="8">
        <v>28.514114379882798</v>
      </c>
      <c r="B37" s="8">
        <v>-1</v>
      </c>
      <c r="C37" s="8">
        <v>-1</v>
      </c>
      <c r="D37" s="8">
        <v>149.82099914550781</v>
      </c>
      <c r="E37" s="8">
        <v>508.74899291992188</v>
      </c>
      <c r="F37" s="8">
        <v>-0.22599999606609339</v>
      </c>
      <c r="G37" s="8">
        <v>28.362899780273398</v>
      </c>
      <c r="H37" s="8">
        <v>-0.99</v>
      </c>
      <c r="I37" s="8">
        <v>-0.99000000953674316</v>
      </c>
      <c r="J37" s="8">
        <v>149.96699523925781</v>
      </c>
      <c r="K37" s="8">
        <v>508.22799682617188</v>
      </c>
      <c r="L37" s="8">
        <v>-20.891000747680661</v>
      </c>
    </row>
    <row r="38" spans="1:12">
      <c r="A38" s="8">
        <v>29.514114379882798</v>
      </c>
      <c r="B38" s="8">
        <v>-1</v>
      </c>
      <c r="C38" s="8">
        <v>-1</v>
      </c>
      <c r="D38" s="8">
        <v>149.88499450683591</v>
      </c>
      <c r="E38" s="8">
        <v>508.843994140625</v>
      </c>
      <c r="F38" s="8">
        <v>-8.2999996840953827E-2</v>
      </c>
      <c r="G38" s="8">
        <v>29.362899780273398</v>
      </c>
      <c r="H38" s="8">
        <v>-0.99</v>
      </c>
      <c r="I38" s="8">
        <v>-0.99000000953674316</v>
      </c>
      <c r="J38" s="8">
        <v>150.2359924316406</v>
      </c>
      <c r="K38" s="8">
        <v>508.20999145507813</v>
      </c>
      <c r="L38" s="8">
        <v>-21.4370002746582</v>
      </c>
    </row>
    <row r="39" spans="1:12">
      <c r="A39" s="8">
        <v>30.514114379882798</v>
      </c>
      <c r="B39" s="8">
        <v>-1</v>
      </c>
      <c r="C39" s="8">
        <v>-1</v>
      </c>
      <c r="D39" s="8">
        <v>149.8059997558594</v>
      </c>
      <c r="E39" s="8">
        <v>508.83099365234381</v>
      </c>
      <c r="F39" s="8">
        <v>-4.6000000089406967E-2</v>
      </c>
      <c r="G39" s="8">
        <v>30.362899780273398</v>
      </c>
      <c r="H39" s="8">
        <v>-0.99</v>
      </c>
      <c r="I39" s="8">
        <v>-0.99000000953674316</v>
      </c>
      <c r="J39" s="8">
        <v>149.9429931640625</v>
      </c>
      <c r="K39" s="8">
        <v>508.17599487304688</v>
      </c>
      <c r="L39" s="8">
        <v>-21.356000900268551</v>
      </c>
    </row>
    <row r="40" spans="1:12">
      <c r="A40" s="8">
        <v>31.514114379882798</v>
      </c>
      <c r="B40" s="8">
        <v>-1</v>
      </c>
      <c r="C40" s="8">
        <v>-1</v>
      </c>
      <c r="D40" s="8">
        <v>149.81300354003909</v>
      </c>
      <c r="E40" s="8">
        <v>508.89199829101563</v>
      </c>
      <c r="F40" s="8">
        <v>-5.4000001400709152E-2</v>
      </c>
      <c r="G40" s="8">
        <v>31.362899780273398</v>
      </c>
      <c r="H40" s="8">
        <v>-0.99</v>
      </c>
      <c r="I40" s="8">
        <v>-0.99000000953674316</v>
      </c>
      <c r="J40" s="8">
        <v>150.2380065917969</v>
      </c>
      <c r="K40" s="8">
        <v>508.13900756835938</v>
      </c>
      <c r="L40" s="8">
        <v>-21.5359992980957</v>
      </c>
    </row>
    <row r="41" spans="1:12">
      <c r="A41" s="8">
        <v>32.514114379882798</v>
      </c>
      <c r="B41" s="8">
        <v>-1</v>
      </c>
      <c r="C41" s="8">
        <v>-1</v>
      </c>
      <c r="D41" s="8">
        <v>149.78599548339841</v>
      </c>
      <c r="E41" s="8">
        <v>508.98098754882813</v>
      </c>
      <c r="F41" s="8">
        <v>-8.5000000894069672E-2</v>
      </c>
      <c r="G41" s="8">
        <v>32.362899780273402</v>
      </c>
      <c r="H41" s="8">
        <v>-0.99</v>
      </c>
      <c r="I41" s="8">
        <v>-0.99000000953674316</v>
      </c>
      <c r="J41" s="8">
        <v>149.89500427246091</v>
      </c>
      <c r="K41" s="8">
        <v>508.23098754882813</v>
      </c>
      <c r="L41" s="8">
        <v>-21.54999923706055</v>
      </c>
    </row>
    <row r="42" spans="1:12">
      <c r="A42" s="8">
        <v>33.514114379882798</v>
      </c>
      <c r="B42" s="8">
        <v>-1</v>
      </c>
      <c r="C42" s="8">
        <v>-1</v>
      </c>
      <c r="D42" s="8">
        <v>150.08500671386719</v>
      </c>
      <c r="E42" s="8">
        <v>508.92401123046881</v>
      </c>
      <c r="F42" s="8">
        <v>-0.21699999272823331</v>
      </c>
      <c r="G42" s="8">
        <v>33.362899780273402</v>
      </c>
      <c r="H42" s="8">
        <v>-0.99</v>
      </c>
      <c r="I42" s="8">
        <v>-0.99000000953674316</v>
      </c>
      <c r="J42" s="8">
        <v>150.2279968261719</v>
      </c>
      <c r="K42" s="8">
        <v>508.16598510742188</v>
      </c>
      <c r="L42" s="8">
        <v>-21.17499923706055</v>
      </c>
    </row>
    <row r="43" spans="1:12">
      <c r="A43" s="8">
        <v>34.514114379882798</v>
      </c>
      <c r="B43" s="8">
        <v>-1</v>
      </c>
      <c r="C43" s="8">
        <v>-1</v>
      </c>
      <c r="D43" s="8">
        <v>149.81500244140619</v>
      </c>
      <c r="E43" s="8">
        <v>508.97601318359381</v>
      </c>
      <c r="F43" s="8">
        <v>0.26199999451637268</v>
      </c>
      <c r="G43" s="8">
        <v>34.362899780273402</v>
      </c>
      <c r="H43" s="8">
        <v>-0.99</v>
      </c>
      <c r="I43" s="8">
        <v>-0.99000000953674316</v>
      </c>
      <c r="J43" s="8">
        <v>149.8710021972656</v>
      </c>
      <c r="K43" s="8">
        <v>508.1400146484375</v>
      </c>
      <c r="L43" s="8">
        <v>-21.306999206542969</v>
      </c>
    </row>
    <row r="44" spans="1:12">
      <c r="A44" s="8">
        <v>35.514114379882798</v>
      </c>
      <c r="B44" s="8">
        <v>-1</v>
      </c>
      <c r="C44" s="8">
        <v>-1</v>
      </c>
      <c r="D44" s="8">
        <v>150.10099792480469</v>
      </c>
      <c r="E44" s="8">
        <v>509.03799438476563</v>
      </c>
      <c r="F44" s="8">
        <v>-0.1070000007748604</v>
      </c>
      <c r="G44" s="8">
        <v>35.362899780273402</v>
      </c>
      <c r="H44" s="8">
        <v>-0.99</v>
      </c>
      <c r="I44" s="8">
        <v>-0.99000000953674316</v>
      </c>
      <c r="J44" s="8">
        <v>149.8919982910156</v>
      </c>
      <c r="K44" s="8">
        <v>508.21499633789063</v>
      </c>
      <c r="L44" s="8">
        <v>-21.384000778198239</v>
      </c>
    </row>
    <row r="45" spans="1:12">
      <c r="A45" s="8">
        <v>36.514114379882798</v>
      </c>
      <c r="B45" s="8">
        <v>-1</v>
      </c>
      <c r="C45" s="8">
        <v>-1</v>
      </c>
      <c r="D45" s="8">
        <v>150.17100524902341</v>
      </c>
      <c r="E45" s="8">
        <v>509.20498657226563</v>
      </c>
      <c r="F45" s="8">
        <v>0.3619999885559082</v>
      </c>
      <c r="G45" s="8">
        <v>36.362899780273402</v>
      </c>
      <c r="H45" s="8">
        <v>-0.99</v>
      </c>
      <c r="I45" s="8">
        <v>-0.99000000953674316</v>
      </c>
      <c r="J45" s="8">
        <v>150.2449951171875</v>
      </c>
      <c r="K45" s="8">
        <v>508.15798950195313</v>
      </c>
      <c r="L45" s="8">
        <v>-21.568000793457031</v>
      </c>
    </row>
    <row r="46" spans="1:12">
      <c r="A46" s="8">
        <v>37.514114379882798</v>
      </c>
      <c r="B46" s="8">
        <v>-1</v>
      </c>
      <c r="C46" s="8">
        <v>-1</v>
      </c>
      <c r="D46" s="8">
        <v>149.7510070800781</v>
      </c>
      <c r="E46" s="8">
        <v>509.06500244140619</v>
      </c>
      <c r="F46" s="8">
        <v>-7.5000002980232239E-2</v>
      </c>
      <c r="G46" s="8">
        <v>37.362899780273402</v>
      </c>
      <c r="H46" s="8">
        <v>-0.99</v>
      </c>
      <c r="I46" s="8">
        <v>-0.99000000953674316</v>
      </c>
      <c r="J46" s="8">
        <v>149.94700622558591</v>
      </c>
      <c r="K46" s="8">
        <v>508.23098754882813</v>
      </c>
      <c r="L46" s="8">
        <v>-21.681999206542969</v>
      </c>
    </row>
    <row r="47" spans="1:12">
      <c r="A47" s="8">
        <v>38.514114379882798</v>
      </c>
      <c r="B47" s="8">
        <v>-1</v>
      </c>
      <c r="C47" s="8">
        <v>-1</v>
      </c>
      <c r="D47" s="8">
        <v>149.7669982910156</v>
      </c>
      <c r="E47" s="8">
        <v>509.04400634765619</v>
      </c>
      <c r="F47" s="8">
        <v>0.32199999690055853</v>
      </c>
      <c r="G47" s="8">
        <v>38.362899780273402</v>
      </c>
      <c r="H47" s="8">
        <v>-0.99</v>
      </c>
      <c r="I47" s="8">
        <v>-0.99000000953674316</v>
      </c>
      <c r="J47" s="8">
        <v>149.8869934082031</v>
      </c>
      <c r="K47" s="8">
        <v>508.22299194335938</v>
      </c>
      <c r="L47" s="8">
        <v>-21.295000076293949</v>
      </c>
    </row>
    <row r="48" spans="1:12">
      <c r="A48" s="8">
        <v>39.514114379882798</v>
      </c>
      <c r="B48" s="8">
        <v>-1</v>
      </c>
      <c r="C48" s="8">
        <v>-1</v>
      </c>
      <c r="D48" s="8">
        <v>149.9779968261719</v>
      </c>
      <c r="E48" s="8">
        <v>509.0050048828125</v>
      </c>
      <c r="F48" s="8">
        <v>-0.1049999967217445</v>
      </c>
      <c r="G48" s="8">
        <v>39.362899780273402</v>
      </c>
      <c r="H48" s="8">
        <v>-0.99</v>
      </c>
      <c r="I48" s="8">
        <v>-0.99000000953674316</v>
      </c>
      <c r="J48" s="8">
        <v>149.95399475097659</v>
      </c>
      <c r="K48" s="8">
        <v>508.17800903320313</v>
      </c>
      <c r="L48" s="8">
        <v>-21.268999099731449</v>
      </c>
    </row>
    <row r="49" spans="1:12">
      <c r="A49" s="8">
        <v>40.514114379882798</v>
      </c>
      <c r="B49" s="8">
        <v>-1</v>
      </c>
      <c r="C49" s="8">
        <v>-1</v>
      </c>
      <c r="D49" s="8">
        <v>149.8760070800781</v>
      </c>
      <c r="E49" s="8">
        <v>508.90499877929688</v>
      </c>
      <c r="F49" s="8">
        <v>9.3000002205371857E-2</v>
      </c>
      <c r="G49" s="8">
        <v>40.362899780273402</v>
      </c>
      <c r="H49" s="8">
        <v>-0.99</v>
      </c>
      <c r="I49" s="8">
        <v>-0.99000000953674316</v>
      </c>
      <c r="J49" s="8">
        <v>149.91700744628909</v>
      </c>
      <c r="K49" s="8">
        <v>508.2139892578125</v>
      </c>
      <c r="L49" s="8">
        <v>-21.521999359130859</v>
      </c>
    </row>
    <row r="50" spans="1:12">
      <c r="A50" s="8">
        <v>41.514114379882798</v>
      </c>
      <c r="B50" s="8">
        <v>-1</v>
      </c>
      <c r="C50" s="8">
        <v>-1</v>
      </c>
      <c r="D50" s="8">
        <v>150.2760009765625</v>
      </c>
      <c r="E50" s="8">
        <v>508.99798583984381</v>
      </c>
      <c r="F50" s="8">
        <v>-0.25299999117851257</v>
      </c>
      <c r="G50" s="8">
        <v>41.362899780273402</v>
      </c>
      <c r="H50" s="8">
        <v>-0.99</v>
      </c>
      <c r="I50" s="8">
        <v>-0.99000000953674316</v>
      </c>
      <c r="J50" s="8">
        <v>150.32600402832031</v>
      </c>
      <c r="K50" s="8">
        <v>508.18499755859381</v>
      </c>
      <c r="L50" s="8">
        <v>-21.121999740600589</v>
      </c>
    </row>
    <row r="51" spans="1:12">
      <c r="A51" s="8">
        <v>42.514114379882798</v>
      </c>
      <c r="B51" s="8">
        <v>-1</v>
      </c>
      <c r="C51" s="8">
        <v>-1</v>
      </c>
      <c r="D51" s="8">
        <v>149.8840026855469</v>
      </c>
      <c r="E51" s="8">
        <v>508.81399536132813</v>
      </c>
      <c r="F51" s="8">
        <v>0.15099999308586121</v>
      </c>
      <c r="G51" s="8">
        <v>42.362899780273402</v>
      </c>
      <c r="H51" s="8">
        <v>-0.99</v>
      </c>
      <c r="I51" s="8">
        <v>-0.99000000953674316</v>
      </c>
      <c r="J51" s="8">
        <v>150.02099609375</v>
      </c>
      <c r="K51" s="8">
        <v>508.24798583984381</v>
      </c>
      <c r="L51" s="8">
        <v>-21.197000503540039</v>
      </c>
    </row>
    <row r="52" spans="1:12">
      <c r="A52" s="8">
        <v>43.514114379882798</v>
      </c>
      <c r="B52" s="8">
        <v>-1</v>
      </c>
      <c r="C52" s="8">
        <v>-1</v>
      </c>
      <c r="D52" s="8">
        <v>150.19999694824219</v>
      </c>
      <c r="E52" s="8">
        <v>508.93899536132813</v>
      </c>
      <c r="F52" s="8">
        <v>-0.41200000047683721</v>
      </c>
      <c r="G52" s="8">
        <v>43.362899780273402</v>
      </c>
      <c r="H52" s="8">
        <v>-0.99</v>
      </c>
      <c r="I52" s="8">
        <v>-0.99000000953674316</v>
      </c>
      <c r="J52" s="8">
        <v>149.8999938964844</v>
      </c>
      <c r="K52" s="8">
        <v>508.22100830078119</v>
      </c>
      <c r="L52" s="8">
        <v>-21.38599967956543</v>
      </c>
    </row>
    <row r="53" spans="1:12">
      <c r="A53" s="8">
        <v>44.514114379882798</v>
      </c>
      <c r="B53" s="8">
        <v>-1</v>
      </c>
      <c r="C53" s="8">
        <v>-1</v>
      </c>
      <c r="D53" s="8">
        <v>150.14300537109381</v>
      </c>
      <c r="E53" s="8">
        <v>508.89498901367188</v>
      </c>
      <c r="F53" s="8">
        <v>0.22699999809265139</v>
      </c>
      <c r="G53" s="8">
        <v>44.362899780273402</v>
      </c>
      <c r="H53" s="8">
        <v>-0.99</v>
      </c>
      <c r="I53" s="8">
        <v>-0.99000000953674316</v>
      </c>
      <c r="J53" s="8">
        <v>150.2749938964844</v>
      </c>
      <c r="K53" s="8">
        <v>508.32699584960938</v>
      </c>
      <c r="L53" s="8">
        <v>-21.628999710083011</v>
      </c>
    </row>
    <row r="54" spans="1:12">
      <c r="A54" s="8">
        <v>45.514114379882798</v>
      </c>
      <c r="B54" s="8">
        <v>-1</v>
      </c>
      <c r="C54" s="8">
        <v>-1</v>
      </c>
      <c r="D54" s="8">
        <v>150.19599914550781</v>
      </c>
      <c r="E54" s="8">
        <v>509.0360107421875</v>
      </c>
      <c r="F54" s="8">
        <v>-0.1110000014305115</v>
      </c>
      <c r="G54" s="8">
        <v>45.362899780273402</v>
      </c>
      <c r="H54" s="8">
        <v>-0.99</v>
      </c>
      <c r="I54" s="8">
        <v>-0.99000000953674316</v>
      </c>
      <c r="J54" s="8">
        <v>149.947998046875</v>
      </c>
      <c r="K54" s="8">
        <v>508.27398681640619</v>
      </c>
      <c r="L54" s="8">
        <v>-21.385000228881839</v>
      </c>
    </row>
    <row r="55" spans="1:12">
      <c r="A55" s="8">
        <v>46.514114379882798</v>
      </c>
      <c r="B55" s="8">
        <v>-1</v>
      </c>
      <c r="C55" s="8">
        <v>-1</v>
      </c>
      <c r="D55" s="8">
        <v>150.05799865722659</v>
      </c>
      <c r="E55" s="8">
        <v>509.07699584960938</v>
      </c>
      <c r="F55" s="8">
        <v>-0.41299998760223389</v>
      </c>
      <c r="G55" s="8">
        <v>46.362899780273402</v>
      </c>
      <c r="H55" s="8">
        <v>-0.99</v>
      </c>
      <c r="I55" s="8">
        <v>-0.99000000953674316</v>
      </c>
      <c r="J55" s="8">
        <v>149.8760070800781</v>
      </c>
      <c r="K55" s="8">
        <v>508.20498657226563</v>
      </c>
      <c r="L55" s="8">
        <v>-21.398000717163089</v>
      </c>
    </row>
    <row r="56" spans="1:12">
      <c r="A56" s="8">
        <v>47.514114379882798</v>
      </c>
      <c r="B56" s="8">
        <v>-1</v>
      </c>
      <c r="C56" s="8">
        <v>-1</v>
      </c>
      <c r="D56" s="8">
        <v>150.04100036621091</v>
      </c>
      <c r="E56" s="8">
        <v>508.97299194335938</v>
      </c>
      <c r="F56" s="8">
        <v>2.8000000864267349E-2</v>
      </c>
      <c r="G56" s="8">
        <v>47.362899780273402</v>
      </c>
      <c r="H56" s="8">
        <v>-0.99</v>
      </c>
      <c r="I56" s="8">
        <v>-0.99000000953674316</v>
      </c>
      <c r="J56" s="8">
        <v>149.98399353027341</v>
      </c>
      <c r="K56" s="8">
        <v>508.19900512695313</v>
      </c>
      <c r="L56" s="8">
        <v>-21.559000015258789</v>
      </c>
    </row>
    <row r="57" spans="1:12">
      <c r="A57" s="8">
        <v>48.514114379882798</v>
      </c>
      <c r="B57" s="8">
        <v>-1</v>
      </c>
      <c r="C57" s="8">
        <v>-1</v>
      </c>
      <c r="D57" s="8">
        <v>149.7330017089844</v>
      </c>
      <c r="E57" s="8">
        <v>509.1199951171875</v>
      </c>
      <c r="F57" s="8">
        <v>-8.1000000238418579E-2</v>
      </c>
      <c r="G57" s="8">
        <v>48.362899780273402</v>
      </c>
      <c r="H57" s="8">
        <v>-0.99</v>
      </c>
      <c r="I57" s="8">
        <v>-0.99000000953674316</v>
      </c>
      <c r="J57" s="8">
        <v>149.99200439453119</v>
      </c>
      <c r="K57" s="8">
        <v>508.0570068359375</v>
      </c>
      <c r="L57" s="8">
        <v>-21.163999557495121</v>
      </c>
    </row>
    <row r="58" spans="1:12">
      <c r="A58" s="8">
        <v>49.514114379882798</v>
      </c>
      <c r="B58" s="8">
        <v>-1</v>
      </c>
      <c r="C58" s="8">
        <v>-1</v>
      </c>
      <c r="D58" s="8">
        <v>150.01100158691409</v>
      </c>
      <c r="E58" s="8">
        <v>508.97000122070313</v>
      </c>
      <c r="F58" s="8">
        <v>-0.36700001358985901</v>
      </c>
      <c r="G58" s="8">
        <v>49.362899780273402</v>
      </c>
      <c r="H58" s="8">
        <v>-0.99</v>
      </c>
      <c r="I58" s="8">
        <v>-0.99000000953674316</v>
      </c>
      <c r="J58" s="8">
        <v>149.96400451660159</v>
      </c>
      <c r="K58" s="8">
        <v>508.10400390625</v>
      </c>
      <c r="L58" s="8">
        <v>-20.92399978637695</v>
      </c>
    </row>
    <row r="59" spans="1:12">
      <c r="A59" s="8">
        <v>50.514114379882798</v>
      </c>
      <c r="B59" s="8">
        <v>-1</v>
      </c>
      <c r="C59" s="8">
        <v>-1</v>
      </c>
      <c r="D59" s="8">
        <v>149.86799621582031</v>
      </c>
      <c r="E59" s="8">
        <v>508.87100219726563</v>
      </c>
      <c r="F59" s="8">
        <v>-0.36700001358985901</v>
      </c>
      <c r="G59" s="8">
        <v>50.362899780273402</v>
      </c>
      <c r="H59" s="8">
        <v>-0.99</v>
      </c>
      <c r="I59" s="8">
        <v>-0.99000000953674316</v>
      </c>
      <c r="J59" s="8">
        <v>149.7359924316406</v>
      </c>
      <c r="K59" s="8">
        <v>508.031005859375</v>
      </c>
      <c r="L59" s="8">
        <v>-21.332000732421879</v>
      </c>
    </row>
    <row r="60" spans="1:12">
      <c r="A60" s="8">
        <v>51.514114379882798</v>
      </c>
      <c r="B60" s="8">
        <v>-1</v>
      </c>
      <c r="C60" s="8">
        <v>-1</v>
      </c>
      <c r="D60" s="8">
        <v>149.7850036621094</v>
      </c>
      <c r="E60" s="8">
        <v>508.95098876953119</v>
      </c>
      <c r="F60" s="8">
        <v>0.2460000067949295</v>
      </c>
      <c r="G60" s="8">
        <v>51.362899780273402</v>
      </c>
      <c r="H60" s="8">
        <v>-0.99</v>
      </c>
      <c r="I60" s="8">
        <v>-0.99000000953674316</v>
      </c>
      <c r="J60" s="8">
        <v>150.02799987792969</v>
      </c>
      <c r="K60" s="8">
        <v>508.1300048828125</v>
      </c>
      <c r="L60" s="8">
        <v>-21.29999923706055</v>
      </c>
    </row>
    <row r="61" spans="1:12">
      <c r="A61" s="8">
        <v>52.514114379882798</v>
      </c>
      <c r="B61" s="8">
        <v>-1</v>
      </c>
      <c r="C61" s="8">
        <v>-1</v>
      </c>
      <c r="D61" s="8">
        <v>150.10200500488281</v>
      </c>
      <c r="E61" s="8">
        <v>508.78399658203119</v>
      </c>
      <c r="F61" s="8">
        <v>0.34799998998641968</v>
      </c>
      <c r="G61" s="8">
        <v>52.362899780273402</v>
      </c>
      <c r="H61" s="8">
        <v>-0.99</v>
      </c>
      <c r="I61" s="8">
        <v>-0.99000000953674316</v>
      </c>
      <c r="J61" s="8">
        <v>149.93499755859381</v>
      </c>
      <c r="K61" s="8">
        <v>508.10501098632813</v>
      </c>
      <c r="L61" s="8">
        <v>-21.693000793457031</v>
      </c>
    </row>
    <row r="62" spans="1:12">
      <c r="A62" s="8">
        <v>53.514114379882798</v>
      </c>
      <c r="B62" s="8">
        <v>-1</v>
      </c>
      <c r="C62" s="8">
        <v>-1</v>
      </c>
      <c r="D62" s="8">
        <v>149.91700744628909</v>
      </c>
      <c r="E62" s="8">
        <v>508.87899780273438</v>
      </c>
      <c r="F62" s="8">
        <v>0.17200000584125519</v>
      </c>
      <c r="G62" s="8">
        <v>53.362899780273402</v>
      </c>
      <c r="H62" s="8">
        <v>-0.99</v>
      </c>
      <c r="I62" s="8">
        <v>-0.99000000953674316</v>
      </c>
      <c r="J62" s="8">
        <v>149.86700439453119</v>
      </c>
      <c r="K62" s="8">
        <v>508.2130126953125</v>
      </c>
      <c r="L62" s="8">
        <v>-20.96299934387207</v>
      </c>
    </row>
    <row r="63" spans="1:12">
      <c r="A63" s="8">
        <v>54.514114379882798</v>
      </c>
      <c r="B63" s="8">
        <v>-1</v>
      </c>
      <c r="C63" s="8">
        <v>-1</v>
      </c>
      <c r="D63" s="8">
        <v>149.8009948730469</v>
      </c>
      <c r="E63" s="8">
        <v>508.89599609375</v>
      </c>
      <c r="F63" s="8">
        <v>9.0000003576278687E-2</v>
      </c>
      <c r="G63" s="8"/>
      <c r="H63" s="8"/>
      <c r="I63" s="8"/>
      <c r="J63" s="8"/>
      <c r="K63" s="8"/>
      <c r="L63" s="8"/>
    </row>
    <row r="64" spans="1:12">
      <c r="A64" s="8">
        <v>55.514114379882798</v>
      </c>
      <c r="B64" s="8">
        <v>-1</v>
      </c>
      <c r="C64" s="8">
        <v>-1</v>
      </c>
      <c r="D64" s="8">
        <v>150.0220031738281</v>
      </c>
      <c r="E64" s="8">
        <v>508.7659912109375</v>
      </c>
      <c r="F64" s="8">
        <v>0.24099999666213989</v>
      </c>
      <c r="G64" s="8"/>
      <c r="H64" s="8"/>
      <c r="I64" s="8"/>
      <c r="J64" s="8"/>
      <c r="K64" s="8"/>
      <c r="L64" s="8"/>
    </row>
    <row r="65" spans="1:12">
      <c r="A65" s="8">
        <v>56.514114379882798</v>
      </c>
      <c r="B65" s="8">
        <v>-1</v>
      </c>
      <c r="C65" s="8">
        <v>-1</v>
      </c>
      <c r="D65" s="8">
        <v>149.91400146484381</v>
      </c>
      <c r="E65" s="8">
        <v>508.84600830078119</v>
      </c>
      <c r="F65" s="8">
        <v>-0.24400000274181369</v>
      </c>
      <c r="G65" s="8"/>
      <c r="H65" s="8"/>
      <c r="I65" s="8"/>
      <c r="J65" s="8"/>
      <c r="K65" s="8"/>
      <c r="L65" s="8"/>
    </row>
    <row r="66" spans="1:12">
      <c r="A66" s="8">
        <v>57.514114379882798</v>
      </c>
      <c r="B66" s="8">
        <v>-1</v>
      </c>
      <c r="C66" s="8">
        <v>-1</v>
      </c>
      <c r="D66" s="8">
        <v>149.8919982910156</v>
      </c>
      <c r="E66" s="8">
        <v>508.85800170898438</v>
      </c>
      <c r="F66" s="8">
        <v>-0.23000000417232511</v>
      </c>
      <c r="G66" s="8"/>
      <c r="H66" s="8"/>
      <c r="I66" s="8"/>
      <c r="J66" s="8"/>
      <c r="K66" s="8"/>
      <c r="L66" s="8"/>
    </row>
    <row r="67" spans="1:12">
      <c r="A67" s="8">
        <v>58.514114379882798</v>
      </c>
      <c r="B67" s="8">
        <v>-1</v>
      </c>
      <c r="C67" s="8">
        <v>-1</v>
      </c>
      <c r="D67" s="8">
        <v>149.83000183105469</v>
      </c>
      <c r="E67" s="8">
        <v>508.97100830078119</v>
      </c>
      <c r="F67" s="8">
        <v>0.27799999713897711</v>
      </c>
      <c r="G67" s="8"/>
      <c r="H67" s="8"/>
      <c r="I67" s="8"/>
      <c r="J67" s="8"/>
      <c r="K67" s="8"/>
      <c r="L67" s="8"/>
    </row>
    <row r="68" spans="1:12">
      <c r="A68" s="8">
        <v>59.514114379882798</v>
      </c>
      <c r="B68" s="8">
        <v>-1</v>
      </c>
      <c r="C68" s="8">
        <v>-1</v>
      </c>
      <c r="D68" s="8">
        <v>149.9530029296875</v>
      </c>
      <c r="E68" s="8">
        <v>509.0159912109375</v>
      </c>
      <c r="F68" s="8">
        <v>-4.8000000417232513E-2</v>
      </c>
      <c r="G68" s="8"/>
      <c r="H68" s="8"/>
      <c r="I68" s="8"/>
      <c r="J68" s="8"/>
      <c r="K68" s="8"/>
      <c r="L68" s="8"/>
    </row>
    <row r="69" spans="1:12">
      <c r="A69" s="8">
        <v>60.514114379882798</v>
      </c>
      <c r="B69" s="8">
        <v>-1</v>
      </c>
      <c r="C69" s="8">
        <v>-1</v>
      </c>
      <c r="D69" s="8">
        <v>150.18499755859381</v>
      </c>
      <c r="E69" s="8">
        <v>508.93701171875</v>
      </c>
      <c r="F69" s="8">
        <v>-0.45800000429153442</v>
      </c>
      <c r="G69" s="8"/>
      <c r="H69" s="8"/>
      <c r="I69" s="8"/>
      <c r="J69" s="8"/>
      <c r="K69" s="8"/>
      <c r="L69" s="8"/>
    </row>
    <row r="70" spans="1:12">
      <c r="A70" s="8">
        <v>61.514114379882798</v>
      </c>
      <c r="B70" s="8">
        <v>-1</v>
      </c>
      <c r="C70" s="8">
        <v>-1</v>
      </c>
      <c r="D70" s="8">
        <v>149.9389953613281</v>
      </c>
      <c r="E70" s="8">
        <v>509.15798950195313</v>
      </c>
      <c r="F70" s="8">
        <v>-0.12600000202655789</v>
      </c>
      <c r="G70" s="8"/>
      <c r="H70" s="8"/>
      <c r="I70" s="8"/>
      <c r="J70" s="8"/>
      <c r="K70" s="8"/>
      <c r="L70" s="8"/>
    </row>
    <row r="71" spans="1:12">
      <c r="A71" s="8">
        <v>62.514114379882798</v>
      </c>
      <c r="B71" s="8">
        <v>-1</v>
      </c>
      <c r="C71" s="8">
        <v>-1</v>
      </c>
      <c r="D71" s="8">
        <v>150.1679992675781</v>
      </c>
      <c r="E71" s="8">
        <v>509.052001953125</v>
      </c>
      <c r="F71" s="8">
        <v>-0.3529999852180481</v>
      </c>
      <c r="G71" s="8"/>
      <c r="H71" s="8"/>
      <c r="I71" s="8"/>
      <c r="J71" s="8"/>
      <c r="K71" s="8"/>
      <c r="L71" s="8"/>
    </row>
  </sheetData>
  <mergeCells count="4">
    <mergeCell ref="A7:F7"/>
    <mergeCell ref="G7:L7"/>
    <mergeCell ref="A6:C6"/>
    <mergeCell ref="A5:C5"/>
  </mergeCells>
  <pageMargins left="0.7" right="0.7" top="0.75" bottom="0.75" header="0.3" footer="0.3"/>
  <pageSetup orientation="portrait" horizontalDpi="4294967295" verticalDpi="429496729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igrationWizIdVersion xmlns="7cdaea9b-2f4c-4011-88e7-69d4008c2002" xsi:nil="true"/>
    <lcf76f155ced4ddcb4097134ff3c332f xmlns="7cdaea9b-2f4c-4011-88e7-69d4008c2002">
      <Terms xmlns="http://schemas.microsoft.com/office/infopath/2007/PartnerControls"/>
    </lcf76f155ced4ddcb4097134ff3c332f>
    <MigrationWizIdPermissions xmlns="7cdaea9b-2f4c-4011-88e7-69d4008c2002" xsi:nil="true"/>
    <TaxCatchAll xmlns="fa5d16ef-25ee-4f45-8ae9-079632e3db26" xsi:nil="true"/>
    <lcf76f155ced4ddcb4097134ff3c332f0 xmlns="7cdaea9b-2f4c-4011-88e7-69d4008c2002" xsi:nil="true"/>
    <MigrationWizId xmlns="7cdaea9b-2f4c-4011-88e7-69d4008c200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BD3ACD06C8534CB0EE1A4D64F275EA" ma:contentTypeVersion="19" ma:contentTypeDescription="Create a new document." ma:contentTypeScope="" ma:versionID="836d5b618a347e82335fc6f47cbb55da">
  <xsd:schema xmlns:xsd="http://www.w3.org/2001/XMLSchema" xmlns:xs="http://www.w3.org/2001/XMLSchema" xmlns:p="http://schemas.microsoft.com/office/2006/metadata/properties" xmlns:ns2="7cdaea9b-2f4c-4011-88e7-69d4008c2002" xmlns:ns3="fa5d16ef-25ee-4f45-8ae9-079632e3db26" targetNamespace="http://schemas.microsoft.com/office/2006/metadata/properties" ma:root="true" ma:fieldsID="a27323ec13a285bf435d0dcfd3641656" ns2:_="" ns3:_="">
    <xsd:import namespace="7cdaea9b-2f4c-4011-88e7-69d4008c2002"/>
    <xsd:import namespace="fa5d16ef-25ee-4f45-8ae9-079632e3db26"/>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daea9b-2f4c-4011-88e7-69d4008c2002"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Etiquetas de imagen_0" ma:hidden="true" ma:internalName="lcf76f155ced4ddcb4097134ff3c332f0" ma:readOnly="false">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description="" ma:hidden="true" ma:indexed="true" ma:internalName="MediaServiceObjectDetectorVersions" ma:readOnly="true">
      <xsd:simpleType>
        <xsd:restriction base="dms:Text"/>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c8f7988-e7e4-47d9-940c-be1bb0ad822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5d16ef-25ee-4f45-8ae9-079632e3db2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10b1cf-6c13-4065-9ba5-1359a0d4cf1d}" ma:internalName="TaxCatchAll" ma:showField="CatchAllData" ma:web="fa5d16ef-25ee-4f45-8ae9-079632e3db26">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D1E355-7222-4845-9C0E-5EE9040486DD}"/>
</file>

<file path=customXml/itemProps2.xml><?xml version="1.0" encoding="utf-8"?>
<ds:datastoreItem xmlns:ds="http://schemas.openxmlformats.org/officeDocument/2006/customXml" ds:itemID="{27D33EF2-AD7D-4E7B-B8CA-692533C5FFAA}"/>
</file>

<file path=customXml/itemProps3.xml><?xml version="1.0" encoding="utf-8"?>
<ds:datastoreItem xmlns:ds="http://schemas.openxmlformats.org/officeDocument/2006/customXml" ds:itemID="{D1FA7477-692E-4E61-A9F3-9B3629C49F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Gerardo Guzmán</cp:lastModifiedBy>
  <cp:revision/>
  <dcterms:created xsi:type="dcterms:W3CDTF">2018-08-29T22:30:55Z</dcterms:created>
  <dcterms:modified xsi:type="dcterms:W3CDTF">2024-11-13T00:11:29Z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0x01010068BD3ACD06C8534CB0EE1A4D64F275EA</vt:lpwstr>
  </property>
  <property fmtid="{D5CDD505-2E9C-101B-9397-08002B2CF9AE}" pid="3" name="MediaServiceImageTags">
    <vt:lpwstr/>
  </property>
</Properties>
</file>