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4\"/>
    </mc:Choice>
  </mc:AlternateContent>
  <xr:revisionPtr revIDLastSave="0" documentId="13_ncr:1_{EBFEBB20-4553-4FAF-AD8B-E9516DF2E6FC}" xr6:coauthVersionLast="47" xr6:coauthVersionMax="47" xr10:uidLastSave="{00000000-0000-0000-0000-000000000000}"/>
  <bookViews>
    <workbookView xWindow="28680" yWindow="-120" windowWidth="20730" windowHeight="11160" activeTab="2" xr2:uid="{00000000-000D-0000-FFFF-FFFF00000000}"/>
  </bookViews>
  <sheets>
    <sheet name="Condiciones generales" sheetId="9" r:id="rId1"/>
    <sheet name="Cálculo de la BM - PA-PB" sheetId="11" r:id="rId2"/>
    <sheet name="Gráficas cálculo BM" sheetId="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<sst xmlns="http://schemas.openxmlformats.org/spreadsheetml/2006/main" count="66" uniqueCount="41">
  <si>
    <t>Número del escalón</t>
  </si>
  <si>
    <t>Potencia de referencia (MW)</t>
  </si>
  <si>
    <t>Descripción</t>
  </si>
  <si>
    <t>RESPUESTA</t>
  </si>
  <si>
    <t>Inyección (Externa, o interna)</t>
  </si>
  <si>
    <t>OBSERVACIONES (si se requiere)</t>
  </si>
  <si>
    <t>Descripción: En este campo se incluyen las condiciones generales de la prueba.</t>
  </si>
  <si>
    <t>Fecha y hora</t>
  </si>
  <si>
    <t>Valor inicial potencia (MW)</t>
  </si>
  <si>
    <t>Valor Final potencia (MW)</t>
  </si>
  <si>
    <t>Gráfica Potencia vs tiempo</t>
  </si>
  <si>
    <t>En esta hoja se incluyen las gráficas del cálculo del estatismo. Aplica para Protocolo A y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</si>
  <si>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</si>
  <si>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</si>
  <si>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</si>
  <si>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</si>
  <si>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</si>
  <si>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</si>
  <si>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</si>
  <si>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Gráfica Frecuencia vs tiempo</t>
  </si>
  <si>
    <t xml:space="preserve">REPORTAR EL PROTOCOLO USADO (A O B). </t>
  </si>
  <si>
    <t>Valor BM</t>
  </si>
  <si>
    <t>Señal en donde se aplicó el escalón(frecuencia- F- , Referencia de la frecuencia- Fref-)</t>
  </si>
  <si>
    <t>Descripción: En este campo se incluyen la gráficas y los registros asociados al cálculo del estatismo. Aplica para protocolo A y B.</t>
  </si>
  <si>
    <t>Gráfica frecuencia vs. Potencia</t>
  </si>
  <si>
    <t>Anexo 2 Acuerdo 1224</t>
  </si>
  <si>
    <t>0,03 Hz</t>
  </si>
  <si>
    <t>B</t>
  </si>
  <si>
    <t>interna</t>
  </si>
  <si>
    <t>NA</t>
  </si>
  <si>
    <t>Se aplico en la logica interna del control</t>
  </si>
  <si>
    <t>Timestamp</t>
  </si>
  <si>
    <t>Escalón dentro de BM 60 a 62,02</t>
  </si>
  <si>
    <t>Escalón dentro de BM 60,02 a 59,08</t>
  </si>
  <si>
    <t>Escalón franja superior BM 60,4 a 60,6 Hz</t>
  </si>
  <si>
    <t>Escalón franja superior BM 60,6 a 60,8 Hz</t>
  </si>
  <si>
    <t>Escalón franja inferior  BM 59,96 a 59,94 Hz</t>
  </si>
  <si>
    <t>Escalón franja inferior  BM 59,94 a 59,92 Hz</t>
  </si>
  <si>
    <t xml:space="preserve"> Potencia Activa de Frontera Comercial - PPC/PPC_1 -  Potencia Activa de Frontera Comercial - PPC/PPC_1</t>
  </si>
  <si>
    <t>Setpoint de Activa [kW] -  Setpoint de Lazo de Potencia Activa - PPC/PPC_1</t>
  </si>
  <si>
    <t>SEL_SE_FREC_TEST - 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</si>
</sst>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1" fontId="0" fillId="0" borderId="0" xfId="0" applyNumberFormat="1"/>
    <xf numFmtId="22" fontId="0" fillId="0" borderId="1" xfId="0" applyNumberFormat="1" applyBorder="1"/>
    <xf numFmtId="20" fontId="0" fillId="0" borderId="0" xfId="0" applyNumberFormat="1"/>
    <xf numFmtId="0" fontId="0" fillId="0" borderId="1" xfId="0" applyBorder="1" applyAlignment="1">
      <alignment horizontal="left" vertical="center"/>
    </xf>
    <xf numFmtId="164" fontId="2" fillId="0" borderId="0" xfId="0" applyNumberFormat="1" applyFont="1"/>
    <xf numFmtId="2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BM'!$A$104:$A$142</c:f>
              <c:numCache>
                <c:formatCode>h:mm:ss.000</c:formatCode>
                <c:ptCount val="39"/>
                <c:pt idx="0">
                  <c:v>44780.559421759259</c:v>
                </c:pt>
                <c:pt idx="1">
                  <c:v>44780.559421770835</c:v>
                </c:pt>
                <c:pt idx="2">
                  <c:v>44780.559433391201</c:v>
                </c:pt>
                <c:pt idx="3">
                  <c:v>44780.559433402777</c:v>
                </c:pt>
                <c:pt idx="4">
                  <c:v>44780.559447511572</c:v>
                </c:pt>
                <c:pt idx="5">
                  <c:v>44780.559447523148</c:v>
                </c:pt>
                <c:pt idx="6">
                  <c:v>44780.55945912037</c:v>
                </c:pt>
                <c:pt idx="7">
                  <c:v>44780.559459131946</c:v>
                </c:pt>
                <c:pt idx="8">
                  <c:v>44780.559469976855</c:v>
                </c:pt>
                <c:pt idx="9">
                  <c:v>44780.559470717591</c:v>
                </c:pt>
                <c:pt idx="10">
                  <c:v>44780.559470729168</c:v>
                </c:pt>
                <c:pt idx="11">
                  <c:v>44780.559482337965</c:v>
                </c:pt>
                <c:pt idx="12">
                  <c:v>44780.559482349534</c:v>
                </c:pt>
                <c:pt idx="13">
                  <c:v>44780.559493946763</c:v>
                </c:pt>
                <c:pt idx="14">
                  <c:v>44780.559493969908</c:v>
                </c:pt>
                <c:pt idx="15">
                  <c:v>44780.559505578705</c:v>
                </c:pt>
                <c:pt idx="16">
                  <c:v>44780.559505590281</c:v>
                </c:pt>
                <c:pt idx="17">
                  <c:v>44780.559517199072</c:v>
                </c:pt>
                <c:pt idx="18">
                  <c:v>44780.559517210648</c:v>
                </c:pt>
                <c:pt idx="19">
                  <c:v>44780.559527858793</c:v>
                </c:pt>
                <c:pt idx="20">
                  <c:v>44780.559528819445</c:v>
                </c:pt>
                <c:pt idx="21">
                  <c:v>44780.559528831021</c:v>
                </c:pt>
                <c:pt idx="22">
                  <c:v>44780.559540439812</c:v>
                </c:pt>
                <c:pt idx="23">
                  <c:v>44780.559540451388</c:v>
                </c:pt>
                <c:pt idx="24">
                  <c:v>44780.559552048609</c:v>
                </c:pt>
                <c:pt idx="25">
                  <c:v>44780.559552060186</c:v>
                </c:pt>
                <c:pt idx="26">
                  <c:v>44780.559563668983</c:v>
                </c:pt>
                <c:pt idx="27">
                  <c:v>44780.559563680552</c:v>
                </c:pt>
                <c:pt idx="28">
                  <c:v>44780.55957528935</c:v>
                </c:pt>
                <c:pt idx="29">
                  <c:v>44780.559575300926</c:v>
                </c:pt>
                <c:pt idx="30">
                  <c:v>44780.559585752315</c:v>
                </c:pt>
                <c:pt idx="31">
                  <c:v>44780.559590949073</c:v>
                </c:pt>
                <c:pt idx="32">
                  <c:v>44780.559590972225</c:v>
                </c:pt>
                <c:pt idx="33">
                  <c:v>44780.559602581015</c:v>
                </c:pt>
                <c:pt idx="34">
                  <c:v>44780.559602592592</c:v>
                </c:pt>
                <c:pt idx="35">
                  <c:v>44780.559614212965</c:v>
                </c:pt>
                <c:pt idx="36">
                  <c:v>44780.55961423611</c:v>
                </c:pt>
                <c:pt idx="37">
                  <c:v>44780.559625821763</c:v>
                </c:pt>
                <c:pt idx="38">
                  <c:v>44780.559625833332</c:v>
                </c:pt>
              </c:numCache>
            </c:numRef>
          </c:cat>
          <c:val>
            <c:numRef>
              <c:f>'Gráficas cálculo BM'!$B$104:$B$142</c:f>
              <c:numCache>
                <c:formatCode>General</c:formatCode>
                <c:ptCount val="39"/>
                <c:pt idx="0">
                  <c:v>8.8003902435302734</c:v>
                </c:pt>
                <c:pt idx="1">
                  <c:v>8.8003902435302734</c:v>
                </c:pt>
                <c:pt idx="2">
                  <c:v>8.8003902435302734</c:v>
                </c:pt>
                <c:pt idx="3">
                  <c:v>8.8003902435302734</c:v>
                </c:pt>
                <c:pt idx="4">
                  <c:v>8.7979097366333008</c:v>
                </c:pt>
                <c:pt idx="5">
                  <c:v>8.7979097366333008</c:v>
                </c:pt>
                <c:pt idx="6">
                  <c:v>8.7969303131103516</c:v>
                </c:pt>
                <c:pt idx="7">
                  <c:v>8.7969303131103516</c:v>
                </c:pt>
                <c:pt idx="8">
                  <c:v>8.7969303131103516</c:v>
                </c:pt>
                <c:pt idx="9">
                  <c:v>8.7969303131103516</c:v>
                </c:pt>
                <c:pt idx="10">
                  <c:v>8.7969303131103516</c:v>
                </c:pt>
                <c:pt idx="11">
                  <c:v>8.7238197326660156</c:v>
                </c:pt>
                <c:pt idx="12">
                  <c:v>8.7238197326660156</c:v>
                </c:pt>
                <c:pt idx="13">
                  <c:v>8.6999597549438477</c:v>
                </c:pt>
                <c:pt idx="14">
                  <c:v>8.6999597549438477</c:v>
                </c:pt>
                <c:pt idx="15">
                  <c:v>8.6738901138305664</c:v>
                </c:pt>
                <c:pt idx="16">
                  <c:v>8.6738901138305664</c:v>
                </c:pt>
                <c:pt idx="17">
                  <c:v>8.6695899963378906</c:v>
                </c:pt>
                <c:pt idx="18">
                  <c:v>8.6695899963378906</c:v>
                </c:pt>
                <c:pt idx="19">
                  <c:v>8.6695899963378906</c:v>
                </c:pt>
                <c:pt idx="20">
                  <c:v>8.6695899963378906</c:v>
                </c:pt>
                <c:pt idx="21">
                  <c:v>8.6695899963378906</c:v>
                </c:pt>
                <c:pt idx="22">
                  <c:v>8.6715497970581055</c:v>
                </c:pt>
                <c:pt idx="23">
                  <c:v>8.6715497970581055</c:v>
                </c:pt>
                <c:pt idx="24">
                  <c:v>8.6702604293823242</c:v>
                </c:pt>
                <c:pt idx="25">
                  <c:v>8.6702604293823242</c:v>
                </c:pt>
                <c:pt idx="26">
                  <c:v>8.6695899963378906</c:v>
                </c:pt>
                <c:pt idx="27">
                  <c:v>8.6695899963378906</c:v>
                </c:pt>
                <c:pt idx="28">
                  <c:v>8.6695899963378906</c:v>
                </c:pt>
                <c:pt idx="29">
                  <c:v>8.6695899963378906</c:v>
                </c:pt>
                <c:pt idx="30">
                  <c:v>8.6695899963378906</c:v>
                </c:pt>
                <c:pt idx="31">
                  <c:v>8.670989990234375</c:v>
                </c:pt>
                <c:pt idx="32">
                  <c:v>8.670989990234375</c:v>
                </c:pt>
                <c:pt idx="33">
                  <c:v>8.670989990234375</c:v>
                </c:pt>
                <c:pt idx="34">
                  <c:v>8.670989990234375</c:v>
                </c:pt>
                <c:pt idx="35">
                  <c:v>8.6690702438354492</c:v>
                </c:pt>
                <c:pt idx="36">
                  <c:v>8.6690702438354492</c:v>
                </c:pt>
                <c:pt idx="37">
                  <c:v>8.6707601547241211</c:v>
                </c:pt>
                <c:pt idx="38">
                  <c:v>8.6707601547241211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47-4211-A37C-B69CF4F2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8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BM'!$A$65:$A$94</c:f>
              <c:numCache>
                <c:formatCode>h:mm:ss.000</c:formatCode>
                <c:ptCount val="30"/>
                <c:pt idx="0">
                  <c:v>44780.558826192129</c:v>
                </c:pt>
                <c:pt idx="1">
                  <c:v>44780.558834479169</c:v>
                </c:pt>
                <c:pt idx="2">
                  <c:v>44780.558836226854</c:v>
                </c:pt>
                <c:pt idx="3">
                  <c:v>44780.558846087966</c:v>
                </c:pt>
                <c:pt idx="4">
                  <c:v>44780.558847824075</c:v>
                </c:pt>
                <c:pt idx="5">
                  <c:v>44780.558857708333</c:v>
                </c:pt>
                <c:pt idx="6">
                  <c:v>44780.558859432873</c:v>
                </c:pt>
                <c:pt idx="7">
                  <c:v>44780.55886931713</c:v>
                </c:pt>
                <c:pt idx="8">
                  <c:v>44780.558871041663</c:v>
                </c:pt>
                <c:pt idx="9">
                  <c:v>44780.558880937497</c:v>
                </c:pt>
                <c:pt idx="10">
                  <c:v>44780.558882650461</c:v>
                </c:pt>
                <c:pt idx="11">
                  <c:v>44780.558885995371</c:v>
                </c:pt>
                <c:pt idx="12">
                  <c:v>44780.558892546294</c:v>
                </c:pt>
                <c:pt idx="13">
                  <c:v>44780.558894247682</c:v>
                </c:pt>
                <c:pt idx="14">
                  <c:v>44780.558904166668</c:v>
                </c:pt>
                <c:pt idx="15">
                  <c:v>44780.558905833335</c:v>
                </c:pt>
                <c:pt idx="16">
                  <c:v>44780.558915787034</c:v>
                </c:pt>
                <c:pt idx="17">
                  <c:v>44780.558917442133</c:v>
                </c:pt>
                <c:pt idx="18">
                  <c:v>44780.558927395832</c:v>
                </c:pt>
                <c:pt idx="19">
                  <c:v>44780.558929050923</c:v>
                </c:pt>
                <c:pt idx="20">
                  <c:v>44780.558939016206</c:v>
                </c:pt>
                <c:pt idx="21">
                  <c:v>44780.558940648145</c:v>
                </c:pt>
                <c:pt idx="22">
                  <c:v>44780.558943888886</c:v>
                </c:pt>
                <c:pt idx="23">
                  <c:v>44780.558950625003</c:v>
                </c:pt>
                <c:pt idx="24">
                  <c:v>44780.558952256943</c:v>
                </c:pt>
                <c:pt idx="25">
                  <c:v>44780.55896224537</c:v>
                </c:pt>
                <c:pt idx="26">
                  <c:v>44780.558963854164</c:v>
                </c:pt>
                <c:pt idx="27">
                  <c:v>44780.558973854168</c:v>
                </c:pt>
                <c:pt idx="28">
                  <c:v>44780.558975462962</c:v>
                </c:pt>
                <c:pt idx="29">
                  <c:v>44780.558985474534</c:v>
                </c:pt>
              </c:numCache>
            </c:numRef>
          </c:cat>
          <c:val>
            <c:numRef>
              <c:f>'Gráficas cálculo BM'!$B$65:$B$94</c:f>
              <c:numCache>
                <c:formatCode>General</c:formatCode>
                <c:ptCount val="30"/>
                <c:pt idx="0">
                  <c:v>8.9341602325439453</c:v>
                </c:pt>
                <c:pt idx="1">
                  <c:v>8.9309501647949219</c:v>
                </c:pt>
                <c:pt idx="2">
                  <c:v>8.9309501647949219</c:v>
                </c:pt>
                <c:pt idx="3">
                  <c:v>8.9314098358154297</c:v>
                </c:pt>
                <c:pt idx="4">
                  <c:v>8.9314098358154297</c:v>
                </c:pt>
                <c:pt idx="5">
                  <c:v>8.9314098358154297</c:v>
                </c:pt>
                <c:pt idx="6">
                  <c:v>8.9314098358154297</c:v>
                </c:pt>
                <c:pt idx="7">
                  <c:v>8.9314098358154297</c:v>
                </c:pt>
                <c:pt idx="8">
                  <c:v>8.9314098358154297</c:v>
                </c:pt>
                <c:pt idx="9">
                  <c:v>8.9297199249267578</c:v>
                </c:pt>
                <c:pt idx="10">
                  <c:v>8.9297199249267578</c:v>
                </c:pt>
                <c:pt idx="11">
                  <c:v>8.9297199249267578</c:v>
                </c:pt>
                <c:pt idx="12">
                  <c:v>8.8785800933837891</c:v>
                </c:pt>
                <c:pt idx="13">
                  <c:v>8.8785800933837891</c:v>
                </c:pt>
                <c:pt idx="14">
                  <c:v>8.8785800933837891</c:v>
                </c:pt>
                <c:pt idx="15">
                  <c:v>8.8785800933837891</c:v>
                </c:pt>
                <c:pt idx="16">
                  <c:v>8.8291702270507813</c:v>
                </c:pt>
                <c:pt idx="17">
                  <c:v>8.8291702270507813</c:v>
                </c:pt>
                <c:pt idx="18">
                  <c:v>8.8073501586914063</c:v>
                </c:pt>
                <c:pt idx="19">
                  <c:v>8.8073501586914063</c:v>
                </c:pt>
                <c:pt idx="20">
                  <c:v>8.8002901077270508</c:v>
                </c:pt>
                <c:pt idx="21">
                  <c:v>8.8002901077270508</c:v>
                </c:pt>
                <c:pt idx="22">
                  <c:v>8.8002901077270508</c:v>
                </c:pt>
                <c:pt idx="23">
                  <c:v>8.8002901077270508</c:v>
                </c:pt>
                <c:pt idx="24">
                  <c:v>8.8002901077270508</c:v>
                </c:pt>
                <c:pt idx="25">
                  <c:v>8.7999095916748047</c:v>
                </c:pt>
                <c:pt idx="26">
                  <c:v>8.7999095916748047</c:v>
                </c:pt>
                <c:pt idx="27">
                  <c:v>8.7991399765014648</c:v>
                </c:pt>
                <c:pt idx="28">
                  <c:v>8.7991399765014648</c:v>
                </c:pt>
                <c:pt idx="29">
                  <c:v>8.8003702163696289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4-4C36-9BA2-9684B4CB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8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BM'!$A$65:$A$94</c:f>
              <c:numCache>
                <c:formatCode>h:mm:ss.000</c:formatCode>
                <c:ptCount val="30"/>
                <c:pt idx="0">
                  <c:v>44780.558826192129</c:v>
                </c:pt>
                <c:pt idx="1">
                  <c:v>44780.558834479169</c:v>
                </c:pt>
                <c:pt idx="2">
                  <c:v>44780.558836226854</c:v>
                </c:pt>
                <c:pt idx="3">
                  <c:v>44780.558846087966</c:v>
                </c:pt>
                <c:pt idx="4">
                  <c:v>44780.558847824075</c:v>
                </c:pt>
                <c:pt idx="5">
                  <c:v>44780.558857708333</c:v>
                </c:pt>
                <c:pt idx="6">
                  <c:v>44780.558859432873</c:v>
                </c:pt>
                <c:pt idx="7">
                  <c:v>44780.55886931713</c:v>
                </c:pt>
                <c:pt idx="8">
                  <c:v>44780.558871041663</c:v>
                </c:pt>
                <c:pt idx="9">
                  <c:v>44780.558880937497</c:v>
                </c:pt>
                <c:pt idx="10">
                  <c:v>44780.558882650461</c:v>
                </c:pt>
                <c:pt idx="11">
                  <c:v>44780.558885995371</c:v>
                </c:pt>
                <c:pt idx="12">
                  <c:v>44780.558892546294</c:v>
                </c:pt>
                <c:pt idx="13">
                  <c:v>44780.558894247682</c:v>
                </c:pt>
                <c:pt idx="14">
                  <c:v>44780.558904166668</c:v>
                </c:pt>
                <c:pt idx="15">
                  <c:v>44780.558905833335</c:v>
                </c:pt>
                <c:pt idx="16">
                  <c:v>44780.558915787034</c:v>
                </c:pt>
                <c:pt idx="17">
                  <c:v>44780.558917442133</c:v>
                </c:pt>
                <c:pt idx="18">
                  <c:v>44780.558927395832</c:v>
                </c:pt>
                <c:pt idx="19">
                  <c:v>44780.558929050923</c:v>
                </c:pt>
                <c:pt idx="20">
                  <c:v>44780.558939016206</c:v>
                </c:pt>
                <c:pt idx="21">
                  <c:v>44780.558940648145</c:v>
                </c:pt>
                <c:pt idx="22">
                  <c:v>44780.558943888886</c:v>
                </c:pt>
                <c:pt idx="23">
                  <c:v>44780.558950625003</c:v>
                </c:pt>
                <c:pt idx="24">
                  <c:v>44780.558952256943</c:v>
                </c:pt>
                <c:pt idx="25">
                  <c:v>44780.55896224537</c:v>
                </c:pt>
                <c:pt idx="26">
                  <c:v>44780.558963854164</c:v>
                </c:pt>
                <c:pt idx="27">
                  <c:v>44780.558973854168</c:v>
                </c:pt>
                <c:pt idx="28">
                  <c:v>44780.558975462962</c:v>
                </c:pt>
                <c:pt idx="29">
                  <c:v>44780.558985474534</c:v>
                </c:pt>
              </c:numCache>
            </c:numRef>
          </c:cat>
          <c:val>
            <c:numRef>
              <c:f>'Gráficas cálculo BM'!$D$65:$D$94</c:f>
              <c:numCache>
                <c:formatCode>General</c:formatCode>
                <c:ptCount val="30"/>
                <c:pt idx="0">
                  <c:v>60.040000915527344</c:v>
                </c:pt>
                <c:pt idx="1">
                  <c:v>60.040000915527344</c:v>
                </c:pt>
                <c:pt idx="2">
                  <c:v>60.040000915527344</c:v>
                </c:pt>
                <c:pt idx="3">
                  <c:v>60.040000915527344</c:v>
                </c:pt>
                <c:pt idx="4">
                  <c:v>60.040000915527344</c:v>
                </c:pt>
                <c:pt idx="5">
                  <c:v>60.040000915527344</c:v>
                </c:pt>
                <c:pt idx="6">
                  <c:v>60.040000915527344</c:v>
                </c:pt>
                <c:pt idx="7">
                  <c:v>60.060001373291016</c:v>
                </c:pt>
                <c:pt idx="8">
                  <c:v>60.060001373291016</c:v>
                </c:pt>
                <c:pt idx="9">
                  <c:v>60.060001373291016</c:v>
                </c:pt>
                <c:pt idx="10">
                  <c:v>60.060001373291016</c:v>
                </c:pt>
                <c:pt idx="11">
                  <c:v>60.060001373291016</c:v>
                </c:pt>
                <c:pt idx="12">
                  <c:v>60.060001373291016</c:v>
                </c:pt>
                <c:pt idx="13">
                  <c:v>60.060001373291016</c:v>
                </c:pt>
                <c:pt idx="14">
                  <c:v>60.060001373291016</c:v>
                </c:pt>
                <c:pt idx="15">
                  <c:v>60.060001373291016</c:v>
                </c:pt>
                <c:pt idx="16">
                  <c:v>60.060001373291016</c:v>
                </c:pt>
                <c:pt idx="17">
                  <c:v>60.060001373291016</c:v>
                </c:pt>
                <c:pt idx="18">
                  <c:v>60.060001373291016</c:v>
                </c:pt>
                <c:pt idx="19">
                  <c:v>60.060001373291016</c:v>
                </c:pt>
                <c:pt idx="20">
                  <c:v>60.060001373291016</c:v>
                </c:pt>
                <c:pt idx="21">
                  <c:v>60.060001373291016</c:v>
                </c:pt>
                <c:pt idx="22">
                  <c:v>60.060001373291016</c:v>
                </c:pt>
                <c:pt idx="23">
                  <c:v>60.060001373291016</c:v>
                </c:pt>
                <c:pt idx="24">
                  <c:v>60.060001373291016</c:v>
                </c:pt>
                <c:pt idx="25">
                  <c:v>60.060001373291016</c:v>
                </c:pt>
                <c:pt idx="26">
                  <c:v>60.060001373291016</c:v>
                </c:pt>
                <c:pt idx="27">
                  <c:v>60.060001373291016</c:v>
                </c:pt>
                <c:pt idx="28">
                  <c:v>60.060001373291016</c:v>
                </c:pt>
                <c:pt idx="29">
                  <c:v>60.060001373291016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6-434C-8693-10A1085A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BM'!$B$65:$B$94</c:f>
              <c:strCache>
                <c:ptCount val="30"/>
                <c:pt idx="0">
                  <c:v>8,934160233</c:v>
                </c:pt>
                <c:pt idx="1">
                  <c:v>8,930950165</c:v>
                </c:pt>
                <c:pt idx="2">
                  <c:v>8,930950165</c:v>
                </c:pt>
                <c:pt idx="3">
                  <c:v>8,931409836</c:v>
                </c:pt>
                <c:pt idx="4">
                  <c:v>8,931409836</c:v>
                </c:pt>
                <c:pt idx="5">
                  <c:v>8,931409836</c:v>
                </c:pt>
                <c:pt idx="6">
                  <c:v>8,931409836</c:v>
                </c:pt>
                <c:pt idx="7">
                  <c:v>8,931409836</c:v>
                </c:pt>
                <c:pt idx="8">
                  <c:v>8,931409836</c:v>
                </c:pt>
                <c:pt idx="9">
                  <c:v>8,929719925</c:v>
                </c:pt>
                <c:pt idx="10">
                  <c:v>8,929719925</c:v>
                </c:pt>
                <c:pt idx="11">
                  <c:v>8,929719925</c:v>
                </c:pt>
                <c:pt idx="12">
                  <c:v>8,878580093</c:v>
                </c:pt>
                <c:pt idx="13">
                  <c:v>8,878580093</c:v>
                </c:pt>
                <c:pt idx="14">
                  <c:v>8,878580093</c:v>
                </c:pt>
                <c:pt idx="15">
                  <c:v>8,878580093</c:v>
                </c:pt>
                <c:pt idx="16">
                  <c:v>8,829170227</c:v>
                </c:pt>
                <c:pt idx="17">
                  <c:v>8,829170227</c:v>
                </c:pt>
                <c:pt idx="18">
                  <c:v>8,807350159</c:v>
                </c:pt>
                <c:pt idx="19">
                  <c:v>8,807350159</c:v>
                </c:pt>
                <c:pt idx="20">
                  <c:v>8,800290108</c:v>
                </c:pt>
                <c:pt idx="21">
                  <c:v>8,800290108</c:v>
                </c:pt>
                <c:pt idx="22">
                  <c:v>8,800290108</c:v>
                </c:pt>
                <c:pt idx="23">
                  <c:v>8,800290108</c:v>
                </c:pt>
                <c:pt idx="24">
                  <c:v>8,800290108</c:v>
                </c:pt>
                <c:pt idx="25">
                  <c:v>8,799909592</c:v>
                </c:pt>
                <c:pt idx="26">
                  <c:v>8,799909592</c:v>
                </c:pt>
                <c:pt idx="27">
                  <c:v>8,799139977</c:v>
                </c:pt>
                <c:pt idx="28">
                  <c:v>8,799139977</c:v>
                </c:pt>
                <c:pt idx="29">
                  <c:v>8,800370216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BM'!$D$65:$D$94</c:f>
              <c:numCache>
                <c:formatCode>General</c:formatCode>
                <c:ptCount val="30"/>
                <c:pt idx="0">
                  <c:v>60.040000915527344</c:v>
                </c:pt>
                <c:pt idx="1">
                  <c:v>60.040000915527344</c:v>
                </c:pt>
                <c:pt idx="2">
                  <c:v>60.040000915527344</c:v>
                </c:pt>
                <c:pt idx="3">
                  <c:v>60.040000915527344</c:v>
                </c:pt>
                <c:pt idx="4">
                  <c:v>60.040000915527344</c:v>
                </c:pt>
                <c:pt idx="5">
                  <c:v>60.040000915527344</c:v>
                </c:pt>
                <c:pt idx="6">
                  <c:v>60.040000915527344</c:v>
                </c:pt>
                <c:pt idx="7">
                  <c:v>60.060001373291016</c:v>
                </c:pt>
                <c:pt idx="8">
                  <c:v>60.060001373291016</c:v>
                </c:pt>
                <c:pt idx="9">
                  <c:v>60.060001373291016</c:v>
                </c:pt>
                <c:pt idx="10">
                  <c:v>60.060001373291016</c:v>
                </c:pt>
                <c:pt idx="11">
                  <c:v>60.060001373291016</c:v>
                </c:pt>
                <c:pt idx="12">
                  <c:v>60.060001373291016</c:v>
                </c:pt>
                <c:pt idx="13">
                  <c:v>60.060001373291016</c:v>
                </c:pt>
                <c:pt idx="14">
                  <c:v>60.060001373291016</c:v>
                </c:pt>
                <c:pt idx="15">
                  <c:v>60.060001373291016</c:v>
                </c:pt>
                <c:pt idx="16">
                  <c:v>60.060001373291016</c:v>
                </c:pt>
                <c:pt idx="17">
                  <c:v>60.060001373291016</c:v>
                </c:pt>
                <c:pt idx="18">
                  <c:v>60.060001373291016</c:v>
                </c:pt>
                <c:pt idx="19">
                  <c:v>60.060001373291016</c:v>
                </c:pt>
                <c:pt idx="20">
                  <c:v>60.060001373291016</c:v>
                </c:pt>
                <c:pt idx="21">
                  <c:v>60.060001373291016</c:v>
                </c:pt>
                <c:pt idx="22">
                  <c:v>60.060001373291016</c:v>
                </c:pt>
                <c:pt idx="23">
                  <c:v>60.060001373291016</c:v>
                </c:pt>
                <c:pt idx="24">
                  <c:v>60.060001373291016</c:v>
                </c:pt>
                <c:pt idx="25">
                  <c:v>60.060001373291016</c:v>
                </c:pt>
                <c:pt idx="26">
                  <c:v>60.060001373291016</c:v>
                </c:pt>
                <c:pt idx="27">
                  <c:v>60.060001373291016</c:v>
                </c:pt>
                <c:pt idx="28">
                  <c:v>60.060001373291016</c:v>
                </c:pt>
                <c:pt idx="29">
                  <c:v>60.060001373291016</c:v>
                </c:pt>
              </c:numCache>
            </c:numRef>
          </c:cat>
          <c:val>
            <c:numRef>
              <c:f>'Gráficas cálculo BM'!$B$65:$B$94</c:f>
              <c:numCache>
                <c:formatCode>General</c:formatCode>
                <c:ptCount val="30"/>
                <c:pt idx="0">
                  <c:v>8.9341602325439453</c:v>
                </c:pt>
                <c:pt idx="1">
                  <c:v>8.9309501647949219</c:v>
                </c:pt>
                <c:pt idx="2">
                  <c:v>8.9309501647949219</c:v>
                </c:pt>
                <c:pt idx="3">
                  <c:v>8.9314098358154297</c:v>
                </c:pt>
                <c:pt idx="4">
                  <c:v>8.9314098358154297</c:v>
                </c:pt>
                <c:pt idx="5">
                  <c:v>8.9314098358154297</c:v>
                </c:pt>
                <c:pt idx="6">
                  <c:v>8.9314098358154297</c:v>
                </c:pt>
                <c:pt idx="7">
                  <c:v>8.9314098358154297</c:v>
                </c:pt>
                <c:pt idx="8">
                  <c:v>8.9314098358154297</c:v>
                </c:pt>
                <c:pt idx="9">
                  <c:v>8.9297199249267578</c:v>
                </c:pt>
                <c:pt idx="10">
                  <c:v>8.9297199249267578</c:v>
                </c:pt>
                <c:pt idx="11">
                  <c:v>8.9297199249267578</c:v>
                </c:pt>
                <c:pt idx="12">
                  <c:v>8.8785800933837891</c:v>
                </c:pt>
                <c:pt idx="13">
                  <c:v>8.8785800933837891</c:v>
                </c:pt>
                <c:pt idx="14">
                  <c:v>8.8785800933837891</c:v>
                </c:pt>
                <c:pt idx="15">
                  <c:v>8.8785800933837891</c:v>
                </c:pt>
                <c:pt idx="16">
                  <c:v>8.8291702270507813</c:v>
                </c:pt>
                <c:pt idx="17">
                  <c:v>8.8291702270507813</c:v>
                </c:pt>
                <c:pt idx="18">
                  <c:v>8.8073501586914063</c:v>
                </c:pt>
                <c:pt idx="19">
                  <c:v>8.8073501586914063</c:v>
                </c:pt>
                <c:pt idx="20">
                  <c:v>8.8002901077270508</c:v>
                </c:pt>
                <c:pt idx="21">
                  <c:v>8.8002901077270508</c:v>
                </c:pt>
                <c:pt idx="22">
                  <c:v>8.8002901077270508</c:v>
                </c:pt>
                <c:pt idx="23">
                  <c:v>8.8002901077270508</c:v>
                </c:pt>
                <c:pt idx="24">
                  <c:v>8.8002901077270508</c:v>
                </c:pt>
                <c:pt idx="25">
                  <c:v>8.7999095916748047</c:v>
                </c:pt>
                <c:pt idx="26">
                  <c:v>8.7999095916748047</c:v>
                </c:pt>
                <c:pt idx="27">
                  <c:v>8.7991399765014648</c:v>
                </c:pt>
                <c:pt idx="28">
                  <c:v>8.7991399765014648</c:v>
                </c:pt>
                <c:pt idx="29">
                  <c:v>8.8003702163696289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D91-B861-02C01D59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BM'!$A$148:$A$175</c:f>
              <c:numCache>
                <c:formatCode>h:mm:ss.000</c:formatCode>
                <c:ptCount val="28"/>
                <c:pt idx="0">
                  <c:v>44780.560607349536</c:v>
                </c:pt>
                <c:pt idx="1">
                  <c:v>44780.560607384257</c:v>
                </c:pt>
                <c:pt idx="2">
                  <c:v>44780.560618935182</c:v>
                </c:pt>
                <c:pt idx="3">
                  <c:v>44780.56061896991</c:v>
                </c:pt>
                <c:pt idx="4">
                  <c:v>44780.560630532411</c:v>
                </c:pt>
                <c:pt idx="5">
                  <c:v>44780.560630567132</c:v>
                </c:pt>
                <c:pt idx="6">
                  <c:v>44780.560637847222</c:v>
                </c:pt>
                <c:pt idx="7">
                  <c:v>44780.560642118056</c:v>
                </c:pt>
                <c:pt idx="8">
                  <c:v>44780.560642164353</c:v>
                </c:pt>
                <c:pt idx="9">
                  <c:v>44780.560653703702</c:v>
                </c:pt>
                <c:pt idx="10">
                  <c:v>44780.560653749999</c:v>
                </c:pt>
                <c:pt idx="11">
                  <c:v>44780.560665300924</c:v>
                </c:pt>
                <c:pt idx="12">
                  <c:v>44780.56066534722</c:v>
                </c:pt>
                <c:pt idx="13">
                  <c:v>44780.560665358797</c:v>
                </c:pt>
                <c:pt idx="14">
                  <c:v>44780.560676886576</c:v>
                </c:pt>
                <c:pt idx="15">
                  <c:v>44780.560676944442</c:v>
                </c:pt>
                <c:pt idx="16">
                  <c:v>44780.560688483798</c:v>
                </c:pt>
                <c:pt idx="17">
                  <c:v>44780.560688541664</c:v>
                </c:pt>
                <c:pt idx="18">
                  <c:v>44780.560695740744</c:v>
                </c:pt>
                <c:pt idx="19">
                  <c:v>44780.560700069444</c:v>
                </c:pt>
                <c:pt idx="20">
                  <c:v>44780.56070011574</c:v>
                </c:pt>
                <c:pt idx="21">
                  <c:v>44780.560711666665</c:v>
                </c:pt>
                <c:pt idx="22">
                  <c:v>44780.560711712962</c:v>
                </c:pt>
                <c:pt idx="23">
                  <c:v>44780.560723252318</c:v>
                </c:pt>
                <c:pt idx="24">
                  <c:v>44780.560723310184</c:v>
                </c:pt>
                <c:pt idx="25">
                  <c:v>44780.560734837964</c:v>
                </c:pt>
                <c:pt idx="26">
                  <c:v>44780.560734895837</c:v>
                </c:pt>
                <c:pt idx="27">
                  <c:v>44780.560746435185</c:v>
                </c:pt>
              </c:numCache>
            </c:numRef>
          </c:cat>
          <c:val>
            <c:numRef>
              <c:f>'Gráficas cálculo BM'!$B$148:$B$175</c:f>
              <c:numCache>
                <c:formatCode>General</c:formatCode>
                <c:ptCount val="28"/>
                <c:pt idx="0">
                  <c:v>9.0579996109008789</c:v>
                </c:pt>
                <c:pt idx="1">
                  <c:v>9.0579996109008789</c:v>
                </c:pt>
                <c:pt idx="2">
                  <c:v>9.0588197708129883</c:v>
                </c:pt>
                <c:pt idx="3">
                  <c:v>9.0588197708129883</c:v>
                </c:pt>
                <c:pt idx="4">
                  <c:v>9.0588197708129883</c:v>
                </c:pt>
                <c:pt idx="5">
                  <c:v>9.0588197708129883</c:v>
                </c:pt>
                <c:pt idx="6">
                  <c:v>9.0588197708129883</c:v>
                </c:pt>
                <c:pt idx="7">
                  <c:v>9.1112298965454102</c:v>
                </c:pt>
                <c:pt idx="8">
                  <c:v>9.1112298965454102</c:v>
                </c:pt>
                <c:pt idx="9">
                  <c:v>9.1546201705932617</c:v>
                </c:pt>
                <c:pt idx="10">
                  <c:v>9.1546201705932617</c:v>
                </c:pt>
                <c:pt idx="11">
                  <c:v>9.1799402236938477</c:v>
                </c:pt>
                <c:pt idx="12">
                  <c:v>9.1799402236938477</c:v>
                </c:pt>
                <c:pt idx="13">
                  <c:v>9.1799402236938477</c:v>
                </c:pt>
                <c:pt idx="14">
                  <c:v>9.1799402236938477</c:v>
                </c:pt>
                <c:pt idx="15">
                  <c:v>9.1799402236938477</c:v>
                </c:pt>
                <c:pt idx="16">
                  <c:v>9.1890497207641602</c:v>
                </c:pt>
                <c:pt idx="17">
                  <c:v>9.1890497207641602</c:v>
                </c:pt>
                <c:pt idx="18">
                  <c:v>9.1890497207641602</c:v>
                </c:pt>
                <c:pt idx="19">
                  <c:v>9.2121400833129883</c:v>
                </c:pt>
                <c:pt idx="20">
                  <c:v>9.2121400833129883</c:v>
                </c:pt>
                <c:pt idx="21">
                  <c:v>9.1909103393554688</c:v>
                </c:pt>
                <c:pt idx="22">
                  <c:v>9.1909103393554688</c:v>
                </c:pt>
                <c:pt idx="23">
                  <c:v>9.1909103393554688</c:v>
                </c:pt>
                <c:pt idx="24">
                  <c:v>9.1909103393554688</c:v>
                </c:pt>
                <c:pt idx="25">
                  <c:v>9.1907997131347656</c:v>
                </c:pt>
                <c:pt idx="26">
                  <c:v>9.1907997131347656</c:v>
                </c:pt>
                <c:pt idx="27">
                  <c:v>9.1866598129272461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D-49F8-B80C-ADBB278FD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8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BM'!$A$148:$A$175</c:f>
              <c:numCache>
                <c:formatCode>h:mm:ss.000</c:formatCode>
                <c:ptCount val="28"/>
                <c:pt idx="0">
                  <c:v>44780.560607349536</c:v>
                </c:pt>
                <c:pt idx="1">
                  <c:v>44780.560607384257</c:v>
                </c:pt>
                <c:pt idx="2">
                  <c:v>44780.560618935182</c:v>
                </c:pt>
                <c:pt idx="3">
                  <c:v>44780.56061896991</c:v>
                </c:pt>
                <c:pt idx="4">
                  <c:v>44780.560630532411</c:v>
                </c:pt>
                <c:pt idx="5">
                  <c:v>44780.560630567132</c:v>
                </c:pt>
                <c:pt idx="6">
                  <c:v>44780.560637847222</c:v>
                </c:pt>
                <c:pt idx="7">
                  <c:v>44780.560642118056</c:v>
                </c:pt>
                <c:pt idx="8">
                  <c:v>44780.560642164353</c:v>
                </c:pt>
                <c:pt idx="9">
                  <c:v>44780.560653703702</c:v>
                </c:pt>
                <c:pt idx="10">
                  <c:v>44780.560653749999</c:v>
                </c:pt>
                <c:pt idx="11">
                  <c:v>44780.560665300924</c:v>
                </c:pt>
                <c:pt idx="12">
                  <c:v>44780.56066534722</c:v>
                </c:pt>
                <c:pt idx="13">
                  <c:v>44780.560665358797</c:v>
                </c:pt>
                <c:pt idx="14">
                  <c:v>44780.560676886576</c:v>
                </c:pt>
                <c:pt idx="15">
                  <c:v>44780.560676944442</c:v>
                </c:pt>
                <c:pt idx="16">
                  <c:v>44780.560688483798</c:v>
                </c:pt>
                <c:pt idx="17">
                  <c:v>44780.560688541664</c:v>
                </c:pt>
                <c:pt idx="18">
                  <c:v>44780.560695740744</c:v>
                </c:pt>
                <c:pt idx="19">
                  <c:v>44780.560700069444</c:v>
                </c:pt>
                <c:pt idx="20">
                  <c:v>44780.56070011574</c:v>
                </c:pt>
                <c:pt idx="21">
                  <c:v>44780.560711666665</c:v>
                </c:pt>
                <c:pt idx="22">
                  <c:v>44780.560711712962</c:v>
                </c:pt>
                <c:pt idx="23">
                  <c:v>44780.560723252318</c:v>
                </c:pt>
                <c:pt idx="24">
                  <c:v>44780.560723310184</c:v>
                </c:pt>
                <c:pt idx="25">
                  <c:v>44780.560734837964</c:v>
                </c:pt>
                <c:pt idx="26">
                  <c:v>44780.560734895837</c:v>
                </c:pt>
                <c:pt idx="27">
                  <c:v>44780.560746435185</c:v>
                </c:pt>
              </c:numCache>
            </c:numRef>
          </c:cat>
          <c:val>
            <c:numRef>
              <c:f>'Gráficas cálculo BM'!$D$148:$D$175</c:f>
              <c:numCache>
                <c:formatCode>General</c:formatCode>
                <c:ptCount val="28"/>
                <c:pt idx="0">
                  <c:v>59.959999084472656</c:v>
                </c:pt>
                <c:pt idx="1">
                  <c:v>59.959999084472656</c:v>
                </c:pt>
                <c:pt idx="2">
                  <c:v>59.939998626708984</c:v>
                </c:pt>
                <c:pt idx="3">
                  <c:v>59.939998626708984</c:v>
                </c:pt>
                <c:pt idx="4">
                  <c:v>59.939998626708984</c:v>
                </c:pt>
                <c:pt idx="5">
                  <c:v>59.939998626708984</c:v>
                </c:pt>
                <c:pt idx="6">
                  <c:v>59.939998626708984</c:v>
                </c:pt>
                <c:pt idx="7">
                  <c:v>59.939998626708984</c:v>
                </c:pt>
                <c:pt idx="8">
                  <c:v>59.939998626708984</c:v>
                </c:pt>
                <c:pt idx="9">
                  <c:v>59.939998626708984</c:v>
                </c:pt>
                <c:pt idx="10">
                  <c:v>59.939998626708984</c:v>
                </c:pt>
                <c:pt idx="11">
                  <c:v>59.939998626708984</c:v>
                </c:pt>
                <c:pt idx="12">
                  <c:v>59.939998626708984</c:v>
                </c:pt>
                <c:pt idx="13">
                  <c:v>59.939998626708984</c:v>
                </c:pt>
                <c:pt idx="14">
                  <c:v>59.939998626708984</c:v>
                </c:pt>
                <c:pt idx="15">
                  <c:v>59.939998626708984</c:v>
                </c:pt>
                <c:pt idx="16">
                  <c:v>59.939998626708984</c:v>
                </c:pt>
                <c:pt idx="17">
                  <c:v>59.939998626708984</c:v>
                </c:pt>
                <c:pt idx="18">
                  <c:v>59.939998626708984</c:v>
                </c:pt>
                <c:pt idx="19">
                  <c:v>59.939998626708984</c:v>
                </c:pt>
                <c:pt idx="20">
                  <c:v>59.939998626708984</c:v>
                </c:pt>
                <c:pt idx="21">
                  <c:v>59.939998626708984</c:v>
                </c:pt>
                <c:pt idx="22">
                  <c:v>59.939998626708984</c:v>
                </c:pt>
                <c:pt idx="23">
                  <c:v>59.939998626708984</c:v>
                </c:pt>
                <c:pt idx="24">
                  <c:v>59.939998626708984</c:v>
                </c:pt>
                <c:pt idx="25">
                  <c:v>59.939998626708984</c:v>
                </c:pt>
                <c:pt idx="26">
                  <c:v>59.939998626708984</c:v>
                </c:pt>
                <c:pt idx="27">
                  <c:v>59.939998626708984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4-41BC-BE2A-876F04089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8,800390244</c:v>
                </c:pt>
                <c:pt idx="1">
                  <c:v>8,800390244</c:v>
                </c:pt>
                <c:pt idx="2">
                  <c:v>8,800390244</c:v>
                </c:pt>
                <c:pt idx="3">
                  <c:v>8,800390244</c:v>
                </c:pt>
                <c:pt idx="4">
                  <c:v>8,797909737</c:v>
                </c:pt>
                <c:pt idx="5">
                  <c:v>8,797909737</c:v>
                </c:pt>
                <c:pt idx="6">
                  <c:v>8,796930313</c:v>
                </c:pt>
                <c:pt idx="7">
                  <c:v>8,796930313</c:v>
                </c:pt>
                <c:pt idx="8">
                  <c:v>8,796930313</c:v>
                </c:pt>
                <c:pt idx="9">
                  <c:v>8,796930313</c:v>
                </c:pt>
                <c:pt idx="10">
                  <c:v>8,796930313</c:v>
                </c:pt>
                <c:pt idx="11">
                  <c:v>8,723819733</c:v>
                </c:pt>
                <c:pt idx="12">
                  <c:v>8,723819733</c:v>
                </c:pt>
                <c:pt idx="13">
                  <c:v>8,699959755</c:v>
                </c:pt>
                <c:pt idx="14">
                  <c:v>8,699959755</c:v>
                </c:pt>
                <c:pt idx="15">
                  <c:v>8,673890114</c:v>
                </c:pt>
                <c:pt idx="16">
                  <c:v>8,673890114</c:v>
                </c:pt>
                <c:pt idx="17">
                  <c:v>8,669589996</c:v>
                </c:pt>
                <c:pt idx="18">
                  <c:v>8,669589996</c:v>
                </c:pt>
                <c:pt idx="19">
                  <c:v>8,669589996</c:v>
                </c:pt>
                <c:pt idx="20">
                  <c:v>8,669589996</c:v>
                </c:pt>
                <c:pt idx="21">
                  <c:v>8,669589996</c:v>
                </c:pt>
                <c:pt idx="22">
                  <c:v>8,671549797</c:v>
                </c:pt>
                <c:pt idx="23">
                  <c:v>8,671549797</c:v>
                </c:pt>
                <c:pt idx="24">
                  <c:v>8,670260429</c:v>
                </c:pt>
                <c:pt idx="25">
                  <c:v>8,670260429</c:v>
                </c:pt>
                <c:pt idx="26">
                  <c:v>8,669589996</c:v>
                </c:pt>
                <c:pt idx="27">
                  <c:v>8,669589996</c:v>
                </c:pt>
                <c:pt idx="28">
                  <c:v>8,669589996</c:v>
                </c:pt>
                <c:pt idx="29">
                  <c:v>8,669589996</c:v>
                </c:pt>
                <c:pt idx="30">
                  <c:v>8,669589996</c:v>
                </c:pt>
                <c:pt idx="31">
                  <c:v>8,67098999</c:v>
                </c:pt>
                <c:pt idx="32">
                  <c:v>8,67098999</c:v>
                </c:pt>
                <c:pt idx="33">
                  <c:v>8,67098999</c:v>
                </c:pt>
                <c:pt idx="34">
                  <c:v>8,67098999</c:v>
                </c:pt>
                <c:pt idx="35">
                  <c:v>8,669070244</c:v>
                </c:pt>
                <c:pt idx="36">
                  <c:v>8,669070244</c:v>
                </c:pt>
                <c:pt idx="37">
                  <c:v>8,670760155</c:v>
                </c:pt>
                <c:pt idx="38">
                  <c:v>8,670760155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BM'!$D$148:$D$175</c:f>
              <c:numCache>
                <c:formatCode>General</c:formatCode>
                <c:ptCount val="28"/>
                <c:pt idx="0">
                  <c:v>59.959999084472656</c:v>
                </c:pt>
                <c:pt idx="1">
                  <c:v>59.959999084472656</c:v>
                </c:pt>
                <c:pt idx="2">
                  <c:v>59.939998626708984</c:v>
                </c:pt>
                <c:pt idx="3">
                  <c:v>59.939998626708984</c:v>
                </c:pt>
                <c:pt idx="4">
                  <c:v>59.939998626708984</c:v>
                </c:pt>
                <c:pt idx="5">
                  <c:v>59.939998626708984</c:v>
                </c:pt>
                <c:pt idx="6">
                  <c:v>59.939998626708984</c:v>
                </c:pt>
                <c:pt idx="7">
                  <c:v>59.939998626708984</c:v>
                </c:pt>
                <c:pt idx="8">
                  <c:v>59.939998626708984</c:v>
                </c:pt>
                <c:pt idx="9">
                  <c:v>59.939998626708984</c:v>
                </c:pt>
                <c:pt idx="10">
                  <c:v>59.939998626708984</c:v>
                </c:pt>
                <c:pt idx="11">
                  <c:v>59.939998626708984</c:v>
                </c:pt>
                <c:pt idx="12">
                  <c:v>59.939998626708984</c:v>
                </c:pt>
                <c:pt idx="13">
                  <c:v>59.939998626708984</c:v>
                </c:pt>
                <c:pt idx="14">
                  <c:v>59.939998626708984</c:v>
                </c:pt>
                <c:pt idx="15">
                  <c:v>59.939998626708984</c:v>
                </c:pt>
                <c:pt idx="16">
                  <c:v>59.939998626708984</c:v>
                </c:pt>
                <c:pt idx="17">
                  <c:v>59.939998626708984</c:v>
                </c:pt>
                <c:pt idx="18">
                  <c:v>59.939998626708984</c:v>
                </c:pt>
                <c:pt idx="19">
                  <c:v>59.939998626708984</c:v>
                </c:pt>
                <c:pt idx="20">
                  <c:v>59.939998626708984</c:v>
                </c:pt>
                <c:pt idx="21">
                  <c:v>59.939998626708984</c:v>
                </c:pt>
                <c:pt idx="22">
                  <c:v>59.939998626708984</c:v>
                </c:pt>
                <c:pt idx="23">
                  <c:v>59.939998626708984</c:v>
                </c:pt>
                <c:pt idx="24">
                  <c:v>59.939998626708984</c:v>
                </c:pt>
                <c:pt idx="25">
                  <c:v>59.939998626708984</c:v>
                </c:pt>
                <c:pt idx="26">
                  <c:v>59.939998626708984</c:v>
                </c:pt>
                <c:pt idx="27">
                  <c:v>59.939998626708984</c:v>
                </c:pt>
              </c:numCache>
            </c:numRef>
          </c:cat>
          <c:val>
            <c:numRef>
              <c:f>'Gráficas cálculo BM'!$B$148:$B$175</c:f>
              <c:numCache>
                <c:formatCode>General</c:formatCode>
                <c:ptCount val="28"/>
                <c:pt idx="0">
                  <c:v>9.0579996109008789</c:v>
                </c:pt>
                <c:pt idx="1">
                  <c:v>9.0579996109008789</c:v>
                </c:pt>
                <c:pt idx="2">
                  <c:v>9.0588197708129883</c:v>
                </c:pt>
                <c:pt idx="3">
                  <c:v>9.0588197708129883</c:v>
                </c:pt>
                <c:pt idx="4">
                  <c:v>9.0588197708129883</c:v>
                </c:pt>
                <c:pt idx="5">
                  <c:v>9.0588197708129883</c:v>
                </c:pt>
                <c:pt idx="6">
                  <c:v>9.0588197708129883</c:v>
                </c:pt>
                <c:pt idx="7">
                  <c:v>9.1112298965454102</c:v>
                </c:pt>
                <c:pt idx="8">
                  <c:v>9.1112298965454102</c:v>
                </c:pt>
                <c:pt idx="9">
                  <c:v>9.1546201705932617</c:v>
                </c:pt>
                <c:pt idx="10">
                  <c:v>9.1546201705932617</c:v>
                </c:pt>
                <c:pt idx="11">
                  <c:v>9.1799402236938477</c:v>
                </c:pt>
                <c:pt idx="12">
                  <c:v>9.1799402236938477</c:v>
                </c:pt>
                <c:pt idx="13">
                  <c:v>9.1799402236938477</c:v>
                </c:pt>
                <c:pt idx="14">
                  <c:v>9.1799402236938477</c:v>
                </c:pt>
                <c:pt idx="15">
                  <c:v>9.1799402236938477</c:v>
                </c:pt>
                <c:pt idx="16">
                  <c:v>9.1890497207641602</c:v>
                </c:pt>
                <c:pt idx="17">
                  <c:v>9.1890497207641602</c:v>
                </c:pt>
                <c:pt idx="18">
                  <c:v>9.1890497207641602</c:v>
                </c:pt>
                <c:pt idx="19">
                  <c:v>9.2121400833129883</c:v>
                </c:pt>
                <c:pt idx="20">
                  <c:v>9.2121400833129883</c:v>
                </c:pt>
                <c:pt idx="21">
                  <c:v>9.1909103393554688</c:v>
                </c:pt>
                <c:pt idx="22">
                  <c:v>9.1909103393554688</c:v>
                </c:pt>
                <c:pt idx="23">
                  <c:v>9.1909103393554688</c:v>
                </c:pt>
                <c:pt idx="24">
                  <c:v>9.1909103393554688</c:v>
                </c:pt>
                <c:pt idx="25">
                  <c:v>9.1907997131347656</c:v>
                </c:pt>
                <c:pt idx="26">
                  <c:v>9.1907997131347656</c:v>
                </c:pt>
                <c:pt idx="27">
                  <c:v>9.1866598129272461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6-4202-9CB8-67560AF6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BM'!$A$182:$A$212</c:f>
              <c:numCache>
                <c:formatCode>h:mm:ss.000</c:formatCode>
                <c:ptCount val="31"/>
                <c:pt idx="0">
                  <c:v>44780.561175682873</c:v>
                </c:pt>
                <c:pt idx="1">
                  <c:v>44780.56117572917</c:v>
                </c:pt>
                <c:pt idx="2">
                  <c:v>44780.561187280095</c:v>
                </c:pt>
                <c:pt idx="3">
                  <c:v>44780.561187326392</c:v>
                </c:pt>
                <c:pt idx="4">
                  <c:v>44780.561198877316</c:v>
                </c:pt>
                <c:pt idx="5">
                  <c:v>44780.561198923613</c:v>
                </c:pt>
                <c:pt idx="6">
                  <c:v>44780.561210462962</c:v>
                </c:pt>
                <c:pt idx="7">
                  <c:v>44780.561210520835</c:v>
                </c:pt>
                <c:pt idx="8">
                  <c:v>44780.561216770831</c:v>
                </c:pt>
                <c:pt idx="9">
                  <c:v>44780.561222048615</c:v>
                </c:pt>
                <c:pt idx="10">
                  <c:v>44780.56122210648</c:v>
                </c:pt>
                <c:pt idx="11">
                  <c:v>44780.561233622684</c:v>
                </c:pt>
                <c:pt idx="12">
                  <c:v>44780.561233692133</c:v>
                </c:pt>
                <c:pt idx="13">
                  <c:v>44780.561245208337</c:v>
                </c:pt>
                <c:pt idx="14">
                  <c:v>44780.561245289355</c:v>
                </c:pt>
                <c:pt idx="15">
                  <c:v>44780.561256793982</c:v>
                </c:pt>
                <c:pt idx="16">
                  <c:v>44780.561256886576</c:v>
                </c:pt>
                <c:pt idx="17">
                  <c:v>44780.561268368052</c:v>
                </c:pt>
                <c:pt idx="18">
                  <c:v>44780.561268472222</c:v>
                </c:pt>
                <c:pt idx="19">
                  <c:v>44780.561274664353</c:v>
                </c:pt>
                <c:pt idx="20">
                  <c:v>44780.561279953705</c:v>
                </c:pt>
                <c:pt idx="21">
                  <c:v>44780.561280069443</c:v>
                </c:pt>
                <c:pt idx="22">
                  <c:v>44780.56129153935</c:v>
                </c:pt>
                <c:pt idx="23">
                  <c:v>44780.561291655089</c:v>
                </c:pt>
                <c:pt idx="24">
                  <c:v>44780.561303136572</c:v>
                </c:pt>
                <c:pt idx="25">
                  <c:v>44780.561303263887</c:v>
                </c:pt>
                <c:pt idx="26">
                  <c:v>44780.561315115738</c:v>
                </c:pt>
                <c:pt idx="27">
                  <c:v>44780.561315127314</c:v>
                </c:pt>
                <c:pt idx="28">
                  <c:v>44780.56132670139</c:v>
                </c:pt>
                <c:pt idx="29">
                  <c:v>44780.561326724535</c:v>
                </c:pt>
                <c:pt idx="30">
                  <c:v>44780.561332557867</c:v>
                </c:pt>
              </c:numCache>
            </c:numRef>
          </c:cat>
          <c:val>
            <c:numRef>
              <c:f>'Gráficas cálculo BM'!$B$182:$B$212</c:f>
              <c:numCache>
                <c:formatCode>General</c:formatCode>
                <c:ptCount val="31"/>
                <c:pt idx="0">
                  <c:v>9.1871795654296875</c:v>
                </c:pt>
                <c:pt idx="1">
                  <c:v>9.1871795654296875</c:v>
                </c:pt>
                <c:pt idx="2">
                  <c:v>9.1871795654296875</c:v>
                </c:pt>
                <c:pt idx="3">
                  <c:v>9.1871795654296875</c:v>
                </c:pt>
                <c:pt idx="4">
                  <c:v>9.2123498916625977</c:v>
                </c:pt>
                <c:pt idx="5">
                  <c:v>9.2123498916625977</c:v>
                </c:pt>
                <c:pt idx="6">
                  <c:v>9.2111101150512695</c:v>
                </c:pt>
                <c:pt idx="7">
                  <c:v>9.2111101150512695</c:v>
                </c:pt>
                <c:pt idx="8">
                  <c:v>9.2111101150512695</c:v>
                </c:pt>
                <c:pt idx="9">
                  <c:v>9.2111101150512695</c:v>
                </c:pt>
                <c:pt idx="10">
                  <c:v>9.2111101150512695</c:v>
                </c:pt>
                <c:pt idx="11">
                  <c:v>9.2620401382446289</c:v>
                </c:pt>
                <c:pt idx="12">
                  <c:v>9.2620401382446289</c:v>
                </c:pt>
                <c:pt idx="13">
                  <c:v>9.3123397827148438</c:v>
                </c:pt>
                <c:pt idx="14">
                  <c:v>9.3123397827148438</c:v>
                </c:pt>
                <c:pt idx="15">
                  <c:v>9.3123397827148438</c:v>
                </c:pt>
                <c:pt idx="16">
                  <c:v>9.3123397827148438</c:v>
                </c:pt>
                <c:pt idx="17">
                  <c:v>9.3170900344848633</c:v>
                </c:pt>
                <c:pt idx="18">
                  <c:v>9.3170900344848633</c:v>
                </c:pt>
                <c:pt idx="19">
                  <c:v>9.3170900344848633</c:v>
                </c:pt>
                <c:pt idx="20">
                  <c:v>9.3421001434326172</c:v>
                </c:pt>
                <c:pt idx="21">
                  <c:v>9.3421001434326172</c:v>
                </c:pt>
                <c:pt idx="22">
                  <c:v>9.3421001434326172</c:v>
                </c:pt>
                <c:pt idx="23">
                  <c:v>9.3421001434326172</c:v>
                </c:pt>
                <c:pt idx="24">
                  <c:v>9.3421001434326172</c:v>
                </c:pt>
                <c:pt idx="25">
                  <c:v>9.3421001434326172</c:v>
                </c:pt>
                <c:pt idx="26">
                  <c:v>9.3421001434326172</c:v>
                </c:pt>
                <c:pt idx="27">
                  <c:v>9.3421001434326172</c:v>
                </c:pt>
                <c:pt idx="28">
                  <c:v>9.3447303771972656</c:v>
                </c:pt>
                <c:pt idx="29">
                  <c:v>9.3447303771972656</c:v>
                </c:pt>
                <c:pt idx="30">
                  <c:v>9.3447303771972656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E-4B2F-A849-A958CB6D2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BM'!$A$182:$A$212</c:f>
              <c:numCache>
                <c:formatCode>h:mm:ss.000</c:formatCode>
                <c:ptCount val="31"/>
                <c:pt idx="0">
                  <c:v>44780.561175682873</c:v>
                </c:pt>
                <c:pt idx="1">
                  <c:v>44780.56117572917</c:v>
                </c:pt>
                <c:pt idx="2">
                  <c:v>44780.561187280095</c:v>
                </c:pt>
                <c:pt idx="3">
                  <c:v>44780.561187326392</c:v>
                </c:pt>
                <c:pt idx="4">
                  <c:v>44780.561198877316</c:v>
                </c:pt>
                <c:pt idx="5">
                  <c:v>44780.561198923613</c:v>
                </c:pt>
                <c:pt idx="6">
                  <c:v>44780.561210462962</c:v>
                </c:pt>
                <c:pt idx="7">
                  <c:v>44780.561210520835</c:v>
                </c:pt>
                <c:pt idx="8">
                  <c:v>44780.561216770831</c:v>
                </c:pt>
                <c:pt idx="9">
                  <c:v>44780.561222048615</c:v>
                </c:pt>
                <c:pt idx="10">
                  <c:v>44780.56122210648</c:v>
                </c:pt>
                <c:pt idx="11">
                  <c:v>44780.561233622684</c:v>
                </c:pt>
                <c:pt idx="12">
                  <c:v>44780.561233692133</c:v>
                </c:pt>
                <c:pt idx="13">
                  <c:v>44780.561245208337</c:v>
                </c:pt>
                <c:pt idx="14">
                  <c:v>44780.561245289355</c:v>
                </c:pt>
                <c:pt idx="15">
                  <c:v>44780.561256793982</c:v>
                </c:pt>
                <c:pt idx="16">
                  <c:v>44780.561256886576</c:v>
                </c:pt>
                <c:pt idx="17">
                  <c:v>44780.561268368052</c:v>
                </c:pt>
                <c:pt idx="18">
                  <c:v>44780.561268472222</c:v>
                </c:pt>
                <c:pt idx="19">
                  <c:v>44780.561274664353</c:v>
                </c:pt>
                <c:pt idx="20">
                  <c:v>44780.561279953705</c:v>
                </c:pt>
                <c:pt idx="21">
                  <c:v>44780.561280069443</c:v>
                </c:pt>
                <c:pt idx="22">
                  <c:v>44780.56129153935</c:v>
                </c:pt>
                <c:pt idx="23">
                  <c:v>44780.561291655089</c:v>
                </c:pt>
                <c:pt idx="24">
                  <c:v>44780.561303136572</c:v>
                </c:pt>
                <c:pt idx="25">
                  <c:v>44780.561303263887</c:v>
                </c:pt>
                <c:pt idx="26">
                  <c:v>44780.561315115738</c:v>
                </c:pt>
                <c:pt idx="27">
                  <c:v>44780.561315127314</c:v>
                </c:pt>
                <c:pt idx="28">
                  <c:v>44780.56132670139</c:v>
                </c:pt>
                <c:pt idx="29">
                  <c:v>44780.561326724535</c:v>
                </c:pt>
                <c:pt idx="30">
                  <c:v>44780.561332557867</c:v>
                </c:pt>
              </c:numCache>
            </c:numRef>
          </c:cat>
          <c:val>
            <c:numRef>
              <c:f>'Gráficas cálculo BM'!$D$182:$D$212</c:f>
              <c:numCache>
                <c:formatCode>General</c:formatCode>
                <c:ptCount val="31"/>
                <c:pt idx="0">
                  <c:v>59.939998626708984</c:v>
                </c:pt>
                <c:pt idx="1">
                  <c:v>59.939998626708984</c:v>
                </c:pt>
                <c:pt idx="2">
                  <c:v>59.939998626708984</c:v>
                </c:pt>
                <c:pt idx="3">
                  <c:v>59.939998626708984</c:v>
                </c:pt>
                <c:pt idx="4">
                  <c:v>59.919998168945313</c:v>
                </c:pt>
                <c:pt idx="5">
                  <c:v>59.919998168945313</c:v>
                </c:pt>
                <c:pt idx="6">
                  <c:v>59.919998168945313</c:v>
                </c:pt>
                <c:pt idx="7">
                  <c:v>59.919998168945313</c:v>
                </c:pt>
                <c:pt idx="8">
                  <c:v>59.919998168945313</c:v>
                </c:pt>
                <c:pt idx="9">
                  <c:v>59.919998168945313</c:v>
                </c:pt>
                <c:pt idx="10">
                  <c:v>59.919998168945313</c:v>
                </c:pt>
                <c:pt idx="11">
                  <c:v>59.919998168945313</c:v>
                </c:pt>
                <c:pt idx="12">
                  <c:v>59.919998168945313</c:v>
                </c:pt>
                <c:pt idx="13">
                  <c:v>59.919998168945313</c:v>
                </c:pt>
                <c:pt idx="14">
                  <c:v>59.919998168945313</c:v>
                </c:pt>
                <c:pt idx="15">
                  <c:v>59.919998168945313</c:v>
                </c:pt>
                <c:pt idx="16">
                  <c:v>59.919998168945313</c:v>
                </c:pt>
                <c:pt idx="17">
                  <c:v>59.919998168945313</c:v>
                </c:pt>
                <c:pt idx="18">
                  <c:v>59.919998168945313</c:v>
                </c:pt>
                <c:pt idx="19">
                  <c:v>59.919998168945313</c:v>
                </c:pt>
                <c:pt idx="20">
                  <c:v>59.919998168945313</c:v>
                </c:pt>
                <c:pt idx="21">
                  <c:v>59.919998168945313</c:v>
                </c:pt>
                <c:pt idx="22">
                  <c:v>59.919998168945313</c:v>
                </c:pt>
                <c:pt idx="23">
                  <c:v>59.919998168945313</c:v>
                </c:pt>
                <c:pt idx="24">
                  <c:v>59.919998168945313</c:v>
                </c:pt>
                <c:pt idx="25">
                  <c:v>59.919998168945313</c:v>
                </c:pt>
                <c:pt idx="26">
                  <c:v>59.919998168945313</c:v>
                </c:pt>
                <c:pt idx="27">
                  <c:v>59.919998168945313</c:v>
                </c:pt>
                <c:pt idx="28">
                  <c:v>59.919998168945313</c:v>
                </c:pt>
                <c:pt idx="29">
                  <c:v>59.919998168945313</c:v>
                </c:pt>
                <c:pt idx="30">
                  <c:v>59.919998168945313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3-4DF0-9A6A-82DE042E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8,800390244</c:v>
                </c:pt>
                <c:pt idx="1">
                  <c:v>8,800390244</c:v>
                </c:pt>
                <c:pt idx="2">
                  <c:v>8,800390244</c:v>
                </c:pt>
                <c:pt idx="3">
                  <c:v>8,800390244</c:v>
                </c:pt>
                <c:pt idx="4">
                  <c:v>8,797909737</c:v>
                </c:pt>
                <c:pt idx="5">
                  <c:v>8,797909737</c:v>
                </c:pt>
                <c:pt idx="6">
                  <c:v>8,796930313</c:v>
                </c:pt>
                <c:pt idx="7">
                  <c:v>8,796930313</c:v>
                </c:pt>
                <c:pt idx="8">
                  <c:v>8,796930313</c:v>
                </c:pt>
                <c:pt idx="9">
                  <c:v>8,796930313</c:v>
                </c:pt>
                <c:pt idx="10">
                  <c:v>8,796930313</c:v>
                </c:pt>
                <c:pt idx="11">
                  <c:v>8,723819733</c:v>
                </c:pt>
                <c:pt idx="12">
                  <c:v>8,723819733</c:v>
                </c:pt>
                <c:pt idx="13">
                  <c:v>8,699959755</c:v>
                </c:pt>
                <c:pt idx="14">
                  <c:v>8,699959755</c:v>
                </c:pt>
                <c:pt idx="15">
                  <c:v>8,673890114</c:v>
                </c:pt>
                <c:pt idx="16">
                  <c:v>8,673890114</c:v>
                </c:pt>
                <c:pt idx="17">
                  <c:v>8,669589996</c:v>
                </c:pt>
                <c:pt idx="18">
                  <c:v>8,669589996</c:v>
                </c:pt>
                <c:pt idx="19">
                  <c:v>8,669589996</c:v>
                </c:pt>
                <c:pt idx="20">
                  <c:v>8,669589996</c:v>
                </c:pt>
                <c:pt idx="21">
                  <c:v>8,669589996</c:v>
                </c:pt>
                <c:pt idx="22">
                  <c:v>8,671549797</c:v>
                </c:pt>
                <c:pt idx="23">
                  <c:v>8,671549797</c:v>
                </c:pt>
                <c:pt idx="24">
                  <c:v>8,670260429</c:v>
                </c:pt>
                <c:pt idx="25">
                  <c:v>8,670260429</c:v>
                </c:pt>
                <c:pt idx="26">
                  <c:v>8,669589996</c:v>
                </c:pt>
                <c:pt idx="27">
                  <c:v>8,669589996</c:v>
                </c:pt>
                <c:pt idx="28">
                  <c:v>8,669589996</c:v>
                </c:pt>
                <c:pt idx="29">
                  <c:v>8,669589996</c:v>
                </c:pt>
                <c:pt idx="30">
                  <c:v>8,669589996</c:v>
                </c:pt>
                <c:pt idx="31">
                  <c:v>8,67098999</c:v>
                </c:pt>
                <c:pt idx="32">
                  <c:v>8,67098999</c:v>
                </c:pt>
                <c:pt idx="33">
                  <c:v>8,67098999</c:v>
                </c:pt>
                <c:pt idx="34">
                  <c:v>8,67098999</c:v>
                </c:pt>
                <c:pt idx="35">
                  <c:v>8,669070244</c:v>
                </c:pt>
                <c:pt idx="36">
                  <c:v>8,669070244</c:v>
                </c:pt>
                <c:pt idx="37">
                  <c:v>8,670760155</c:v>
                </c:pt>
                <c:pt idx="38">
                  <c:v>8,670760155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BM'!$D$182:$D$219</c:f>
              <c:numCache>
                <c:formatCode>General</c:formatCode>
                <c:ptCount val="38"/>
                <c:pt idx="0">
                  <c:v>59.939998626708984</c:v>
                </c:pt>
                <c:pt idx="1">
                  <c:v>59.939998626708984</c:v>
                </c:pt>
                <c:pt idx="2">
                  <c:v>59.939998626708984</c:v>
                </c:pt>
                <c:pt idx="3">
                  <c:v>59.939998626708984</c:v>
                </c:pt>
                <c:pt idx="4">
                  <c:v>59.919998168945313</c:v>
                </c:pt>
                <c:pt idx="5">
                  <c:v>59.919998168945313</c:v>
                </c:pt>
                <c:pt idx="6">
                  <c:v>59.919998168945313</c:v>
                </c:pt>
                <c:pt idx="7">
                  <c:v>59.919998168945313</c:v>
                </c:pt>
                <c:pt idx="8">
                  <c:v>59.919998168945313</c:v>
                </c:pt>
                <c:pt idx="9">
                  <c:v>59.919998168945313</c:v>
                </c:pt>
                <c:pt idx="10">
                  <c:v>59.919998168945313</c:v>
                </c:pt>
                <c:pt idx="11">
                  <c:v>59.919998168945313</c:v>
                </c:pt>
                <c:pt idx="12">
                  <c:v>59.919998168945313</c:v>
                </c:pt>
                <c:pt idx="13">
                  <c:v>59.919998168945313</c:v>
                </c:pt>
                <c:pt idx="14">
                  <c:v>59.919998168945313</c:v>
                </c:pt>
                <c:pt idx="15">
                  <c:v>59.919998168945313</c:v>
                </c:pt>
                <c:pt idx="16">
                  <c:v>59.919998168945313</c:v>
                </c:pt>
                <c:pt idx="17">
                  <c:v>59.919998168945313</c:v>
                </c:pt>
                <c:pt idx="18">
                  <c:v>59.919998168945313</c:v>
                </c:pt>
                <c:pt idx="19">
                  <c:v>59.919998168945313</c:v>
                </c:pt>
                <c:pt idx="20">
                  <c:v>59.919998168945313</c:v>
                </c:pt>
                <c:pt idx="21">
                  <c:v>59.919998168945313</c:v>
                </c:pt>
                <c:pt idx="22">
                  <c:v>59.919998168945313</c:v>
                </c:pt>
                <c:pt idx="23">
                  <c:v>59.919998168945313</c:v>
                </c:pt>
                <c:pt idx="24">
                  <c:v>59.919998168945313</c:v>
                </c:pt>
                <c:pt idx="25">
                  <c:v>59.919998168945313</c:v>
                </c:pt>
                <c:pt idx="26">
                  <c:v>59.919998168945313</c:v>
                </c:pt>
                <c:pt idx="27">
                  <c:v>59.919998168945313</c:v>
                </c:pt>
                <c:pt idx="28">
                  <c:v>59.919998168945313</c:v>
                </c:pt>
                <c:pt idx="29">
                  <c:v>59.919998168945313</c:v>
                </c:pt>
                <c:pt idx="30">
                  <c:v>59.919998168945313</c:v>
                </c:pt>
              </c:numCache>
            </c:numRef>
          </c:cat>
          <c:val>
            <c:numRef>
              <c:f>'Gráficas cálculo BM'!$B$182:$B$212</c:f>
              <c:numCache>
                <c:formatCode>General</c:formatCode>
                <c:ptCount val="31"/>
                <c:pt idx="0">
                  <c:v>9.1871795654296875</c:v>
                </c:pt>
                <c:pt idx="1">
                  <c:v>9.1871795654296875</c:v>
                </c:pt>
                <c:pt idx="2">
                  <c:v>9.1871795654296875</c:v>
                </c:pt>
                <c:pt idx="3">
                  <c:v>9.1871795654296875</c:v>
                </c:pt>
                <c:pt idx="4">
                  <c:v>9.2123498916625977</c:v>
                </c:pt>
                <c:pt idx="5">
                  <c:v>9.2123498916625977</c:v>
                </c:pt>
                <c:pt idx="6">
                  <c:v>9.2111101150512695</c:v>
                </c:pt>
                <c:pt idx="7">
                  <c:v>9.2111101150512695</c:v>
                </c:pt>
                <c:pt idx="8">
                  <c:v>9.2111101150512695</c:v>
                </c:pt>
                <c:pt idx="9">
                  <c:v>9.2111101150512695</c:v>
                </c:pt>
                <c:pt idx="10">
                  <c:v>9.2111101150512695</c:v>
                </c:pt>
                <c:pt idx="11">
                  <c:v>9.2620401382446289</c:v>
                </c:pt>
                <c:pt idx="12">
                  <c:v>9.2620401382446289</c:v>
                </c:pt>
                <c:pt idx="13">
                  <c:v>9.3123397827148438</c:v>
                </c:pt>
                <c:pt idx="14">
                  <c:v>9.3123397827148438</c:v>
                </c:pt>
                <c:pt idx="15">
                  <c:v>9.3123397827148438</c:v>
                </c:pt>
                <c:pt idx="16">
                  <c:v>9.3123397827148438</c:v>
                </c:pt>
                <c:pt idx="17">
                  <c:v>9.3170900344848633</c:v>
                </c:pt>
                <c:pt idx="18">
                  <c:v>9.3170900344848633</c:v>
                </c:pt>
                <c:pt idx="19">
                  <c:v>9.3170900344848633</c:v>
                </c:pt>
                <c:pt idx="20">
                  <c:v>9.3421001434326172</c:v>
                </c:pt>
                <c:pt idx="21">
                  <c:v>9.3421001434326172</c:v>
                </c:pt>
                <c:pt idx="22">
                  <c:v>9.3421001434326172</c:v>
                </c:pt>
                <c:pt idx="23">
                  <c:v>9.3421001434326172</c:v>
                </c:pt>
                <c:pt idx="24">
                  <c:v>9.3421001434326172</c:v>
                </c:pt>
                <c:pt idx="25">
                  <c:v>9.3421001434326172</c:v>
                </c:pt>
                <c:pt idx="26">
                  <c:v>9.3421001434326172</c:v>
                </c:pt>
                <c:pt idx="27">
                  <c:v>9.3421001434326172</c:v>
                </c:pt>
                <c:pt idx="28">
                  <c:v>9.3447303771972656</c:v>
                </c:pt>
                <c:pt idx="29">
                  <c:v>9.3447303771972656</c:v>
                </c:pt>
                <c:pt idx="30">
                  <c:v>9.3447303771972656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E-4443-AC0F-5E2FE9AC2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BM'!$A$104:$A$142</c:f>
              <c:numCache>
                <c:formatCode>h:mm:ss.000</c:formatCode>
                <c:ptCount val="39"/>
                <c:pt idx="0">
                  <c:v>44780.559421759259</c:v>
                </c:pt>
                <c:pt idx="1">
                  <c:v>44780.559421770835</c:v>
                </c:pt>
                <c:pt idx="2">
                  <c:v>44780.559433391201</c:v>
                </c:pt>
                <c:pt idx="3">
                  <c:v>44780.559433402777</c:v>
                </c:pt>
                <c:pt idx="4">
                  <c:v>44780.559447511572</c:v>
                </c:pt>
                <c:pt idx="5">
                  <c:v>44780.559447523148</c:v>
                </c:pt>
                <c:pt idx="6">
                  <c:v>44780.55945912037</c:v>
                </c:pt>
                <c:pt idx="7">
                  <c:v>44780.559459131946</c:v>
                </c:pt>
                <c:pt idx="8">
                  <c:v>44780.559469976855</c:v>
                </c:pt>
                <c:pt idx="9">
                  <c:v>44780.559470717591</c:v>
                </c:pt>
                <c:pt idx="10">
                  <c:v>44780.559470729168</c:v>
                </c:pt>
                <c:pt idx="11">
                  <c:v>44780.559482337965</c:v>
                </c:pt>
                <c:pt idx="12">
                  <c:v>44780.559482349534</c:v>
                </c:pt>
                <c:pt idx="13">
                  <c:v>44780.559493946763</c:v>
                </c:pt>
                <c:pt idx="14">
                  <c:v>44780.559493969908</c:v>
                </c:pt>
                <c:pt idx="15">
                  <c:v>44780.559505578705</c:v>
                </c:pt>
                <c:pt idx="16">
                  <c:v>44780.559505590281</c:v>
                </c:pt>
                <c:pt idx="17">
                  <c:v>44780.559517199072</c:v>
                </c:pt>
                <c:pt idx="18">
                  <c:v>44780.559517210648</c:v>
                </c:pt>
                <c:pt idx="19">
                  <c:v>44780.559527858793</c:v>
                </c:pt>
                <c:pt idx="20">
                  <c:v>44780.559528819445</c:v>
                </c:pt>
                <c:pt idx="21">
                  <c:v>44780.559528831021</c:v>
                </c:pt>
                <c:pt idx="22">
                  <c:v>44780.559540439812</c:v>
                </c:pt>
                <c:pt idx="23">
                  <c:v>44780.559540451388</c:v>
                </c:pt>
                <c:pt idx="24">
                  <c:v>44780.559552048609</c:v>
                </c:pt>
                <c:pt idx="25">
                  <c:v>44780.559552060186</c:v>
                </c:pt>
                <c:pt idx="26">
                  <c:v>44780.559563668983</c:v>
                </c:pt>
                <c:pt idx="27">
                  <c:v>44780.559563680552</c:v>
                </c:pt>
                <c:pt idx="28">
                  <c:v>44780.55957528935</c:v>
                </c:pt>
                <c:pt idx="29">
                  <c:v>44780.559575300926</c:v>
                </c:pt>
                <c:pt idx="30">
                  <c:v>44780.559585752315</c:v>
                </c:pt>
                <c:pt idx="31">
                  <c:v>44780.559590949073</c:v>
                </c:pt>
                <c:pt idx="32">
                  <c:v>44780.559590972225</c:v>
                </c:pt>
                <c:pt idx="33">
                  <c:v>44780.559602581015</c:v>
                </c:pt>
                <c:pt idx="34">
                  <c:v>44780.559602592592</c:v>
                </c:pt>
                <c:pt idx="35">
                  <c:v>44780.559614212965</c:v>
                </c:pt>
                <c:pt idx="36">
                  <c:v>44780.55961423611</c:v>
                </c:pt>
                <c:pt idx="37">
                  <c:v>44780.559625821763</c:v>
                </c:pt>
                <c:pt idx="38">
                  <c:v>44780.559625833332</c:v>
                </c:pt>
              </c:numCache>
            </c:numRef>
          </c:cat>
          <c:val>
            <c:numRef>
              <c:f>'Gráficas cálculo BM'!$D$104:$D$142</c:f>
              <c:numCache>
                <c:formatCode>General</c:formatCode>
                <c:ptCount val="39"/>
                <c:pt idx="0">
                  <c:v>60.060001373291016</c:v>
                </c:pt>
                <c:pt idx="1">
                  <c:v>60.060001373291016</c:v>
                </c:pt>
                <c:pt idx="2">
                  <c:v>60.060001373291016</c:v>
                </c:pt>
                <c:pt idx="3">
                  <c:v>60.060001373291016</c:v>
                </c:pt>
                <c:pt idx="4">
                  <c:v>60.060001373291016</c:v>
                </c:pt>
                <c:pt idx="5">
                  <c:v>60.060001373291016</c:v>
                </c:pt>
                <c:pt idx="6">
                  <c:v>60.080001831054688</c:v>
                </c:pt>
                <c:pt idx="7">
                  <c:v>60.080001831054688</c:v>
                </c:pt>
                <c:pt idx="8">
                  <c:v>60.080001831054688</c:v>
                </c:pt>
                <c:pt idx="9">
                  <c:v>60.080001831054688</c:v>
                </c:pt>
                <c:pt idx="10">
                  <c:v>60.080001831054688</c:v>
                </c:pt>
                <c:pt idx="11">
                  <c:v>60.080001831054688</c:v>
                </c:pt>
                <c:pt idx="12">
                  <c:v>60.080001831054688</c:v>
                </c:pt>
                <c:pt idx="13">
                  <c:v>60.080001831054688</c:v>
                </c:pt>
                <c:pt idx="14">
                  <c:v>60.080001831054688</c:v>
                </c:pt>
                <c:pt idx="15">
                  <c:v>60.080001831054688</c:v>
                </c:pt>
                <c:pt idx="16">
                  <c:v>60.080001831054688</c:v>
                </c:pt>
                <c:pt idx="17">
                  <c:v>60.080001831054688</c:v>
                </c:pt>
                <c:pt idx="18">
                  <c:v>60.080001831054688</c:v>
                </c:pt>
                <c:pt idx="19">
                  <c:v>60.080001831054688</c:v>
                </c:pt>
                <c:pt idx="20">
                  <c:v>60.080001831054688</c:v>
                </c:pt>
                <c:pt idx="21">
                  <c:v>60.080001831054688</c:v>
                </c:pt>
                <c:pt idx="22">
                  <c:v>60.080001831054688</c:v>
                </c:pt>
                <c:pt idx="23">
                  <c:v>60.080001831054688</c:v>
                </c:pt>
                <c:pt idx="24">
                  <c:v>60.080001831054688</c:v>
                </c:pt>
                <c:pt idx="25">
                  <c:v>60.080001831054688</c:v>
                </c:pt>
                <c:pt idx="26">
                  <c:v>60.080001831054688</c:v>
                </c:pt>
                <c:pt idx="27">
                  <c:v>60.080001831054688</c:v>
                </c:pt>
                <c:pt idx="28">
                  <c:v>60.080001831054688</c:v>
                </c:pt>
                <c:pt idx="29">
                  <c:v>60.080001831054688</c:v>
                </c:pt>
                <c:pt idx="30">
                  <c:v>60.080001831054688</c:v>
                </c:pt>
                <c:pt idx="31">
                  <c:v>60.080001831054688</c:v>
                </c:pt>
                <c:pt idx="32">
                  <c:v>60.080001831054688</c:v>
                </c:pt>
                <c:pt idx="33">
                  <c:v>60.080001831054688</c:v>
                </c:pt>
                <c:pt idx="34">
                  <c:v>60.080001831054688</c:v>
                </c:pt>
                <c:pt idx="35">
                  <c:v>60.080001831054688</c:v>
                </c:pt>
                <c:pt idx="36">
                  <c:v>60.080001831054688</c:v>
                </c:pt>
                <c:pt idx="37">
                  <c:v>60.080001831054688</c:v>
                </c:pt>
                <c:pt idx="38">
                  <c:v>60.080001831054688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9-46B6-97A7-89EEDF65A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8,800390244</c:v>
                </c:pt>
                <c:pt idx="1">
                  <c:v>8,800390244</c:v>
                </c:pt>
                <c:pt idx="2">
                  <c:v>8,800390244</c:v>
                </c:pt>
                <c:pt idx="3">
                  <c:v>8,800390244</c:v>
                </c:pt>
                <c:pt idx="4">
                  <c:v>8,797909737</c:v>
                </c:pt>
                <c:pt idx="5">
                  <c:v>8,797909737</c:v>
                </c:pt>
                <c:pt idx="6">
                  <c:v>8,796930313</c:v>
                </c:pt>
                <c:pt idx="7">
                  <c:v>8,796930313</c:v>
                </c:pt>
                <c:pt idx="8">
                  <c:v>8,796930313</c:v>
                </c:pt>
                <c:pt idx="9">
                  <c:v>8,796930313</c:v>
                </c:pt>
                <c:pt idx="10">
                  <c:v>8,796930313</c:v>
                </c:pt>
                <c:pt idx="11">
                  <c:v>8,723819733</c:v>
                </c:pt>
                <c:pt idx="12">
                  <c:v>8,723819733</c:v>
                </c:pt>
                <c:pt idx="13">
                  <c:v>8,699959755</c:v>
                </c:pt>
                <c:pt idx="14">
                  <c:v>8,699959755</c:v>
                </c:pt>
                <c:pt idx="15">
                  <c:v>8,673890114</c:v>
                </c:pt>
                <c:pt idx="16">
                  <c:v>8,673890114</c:v>
                </c:pt>
                <c:pt idx="17">
                  <c:v>8,669589996</c:v>
                </c:pt>
                <c:pt idx="18">
                  <c:v>8,669589996</c:v>
                </c:pt>
                <c:pt idx="19">
                  <c:v>8,669589996</c:v>
                </c:pt>
                <c:pt idx="20">
                  <c:v>8,669589996</c:v>
                </c:pt>
                <c:pt idx="21">
                  <c:v>8,669589996</c:v>
                </c:pt>
                <c:pt idx="22">
                  <c:v>8,671549797</c:v>
                </c:pt>
                <c:pt idx="23">
                  <c:v>8,671549797</c:v>
                </c:pt>
                <c:pt idx="24">
                  <c:v>8,670260429</c:v>
                </c:pt>
                <c:pt idx="25">
                  <c:v>8,670260429</c:v>
                </c:pt>
                <c:pt idx="26">
                  <c:v>8,669589996</c:v>
                </c:pt>
                <c:pt idx="27">
                  <c:v>8,669589996</c:v>
                </c:pt>
                <c:pt idx="28">
                  <c:v>8,669589996</c:v>
                </c:pt>
                <c:pt idx="29">
                  <c:v>8,669589996</c:v>
                </c:pt>
                <c:pt idx="30">
                  <c:v>8,669589996</c:v>
                </c:pt>
                <c:pt idx="31">
                  <c:v>8,67098999</c:v>
                </c:pt>
                <c:pt idx="32">
                  <c:v>8,67098999</c:v>
                </c:pt>
                <c:pt idx="33">
                  <c:v>8,67098999</c:v>
                </c:pt>
                <c:pt idx="34">
                  <c:v>8,67098999</c:v>
                </c:pt>
                <c:pt idx="35">
                  <c:v>8,669070244</c:v>
                </c:pt>
                <c:pt idx="36">
                  <c:v>8,669070244</c:v>
                </c:pt>
                <c:pt idx="37">
                  <c:v>8,670760155</c:v>
                </c:pt>
                <c:pt idx="38">
                  <c:v>8,670760155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BM'!$D$104:$D$142</c:f>
              <c:numCache>
                <c:formatCode>General</c:formatCode>
                <c:ptCount val="39"/>
                <c:pt idx="0">
                  <c:v>60.060001373291016</c:v>
                </c:pt>
                <c:pt idx="1">
                  <c:v>60.060001373291016</c:v>
                </c:pt>
                <c:pt idx="2">
                  <c:v>60.060001373291016</c:v>
                </c:pt>
                <c:pt idx="3">
                  <c:v>60.060001373291016</c:v>
                </c:pt>
                <c:pt idx="4">
                  <c:v>60.060001373291016</c:v>
                </c:pt>
                <c:pt idx="5">
                  <c:v>60.060001373291016</c:v>
                </c:pt>
                <c:pt idx="6">
                  <c:v>60.080001831054688</c:v>
                </c:pt>
                <c:pt idx="7">
                  <c:v>60.080001831054688</c:v>
                </c:pt>
                <c:pt idx="8">
                  <c:v>60.080001831054688</c:v>
                </c:pt>
                <c:pt idx="9">
                  <c:v>60.080001831054688</c:v>
                </c:pt>
                <c:pt idx="10">
                  <c:v>60.080001831054688</c:v>
                </c:pt>
                <c:pt idx="11">
                  <c:v>60.080001831054688</c:v>
                </c:pt>
                <c:pt idx="12">
                  <c:v>60.080001831054688</c:v>
                </c:pt>
                <c:pt idx="13">
                  <c:v>60.080001831054688</c:v>
                </c:pt>
                <c:pt idx="14">
                  <c:v>60.080001831054688</c:v>
                </c:pt>
                <c:pt idx="15">
                  <c:v>60.080001831054688</c:v>
                </c:pt>
                <c:pt idx="16">
                  <c:v>60.080001831054688</c:v>
                </c:pt>
                <c:pt idx="17">
                  <c:v>60.080001831054688</c:v>
                </c:pt>
                <c:pt idx="18">
                  <c:v>60.080001831054688</c:v>
                </c:pt>
                <c:pt idx="19">
                  <c:v>60.080001831054688</c:v>
                </c:pt>
                <c:pt idx="20">
                  <c:v>60.080001831054688</c:v>
                </c:pt>
                <c:pt idx="21">
                  <c:v>60.080001831054688</c:v>
                </c:pt>
                <c:pt idx="22">
                  <c:v>60.080001831054688</c:v>
                </c:pt>
                <c:pt idx="23">
                  <c:v>60.080001831054688</c:v>
                </c:pt>
                <c:pt idx="24">
                  <c:v>60.080001831054688</c:v>
                </c:pt>
                <c:pt idx="25">
                  <c:v>60.080001831054688</c:v>
                </c:pt>
                <c:pt idx="26">
                  <c:v>60.080001831054688</c:v>
                </c:pt>
                <c:pt idx="27">
                  <c:v>60.080001831054688</c:v>
                </c:pt>
                <c:pt idx="28">
                  <c:v>60.080001831054688</c:v>
                </c:pt>
                <c:pt idx="29">
                  <c:v>60.080001831054688</c:v>
                </c:pt>
                <c:pt idx="30">
                  <c:v>60.080001831054688</c:v>
                </c:pt>
                <c:pt idx="31">
                  <c:v>60.080001831054688</c:v>
                </c:pt>
                <c:pt idx="32">
                  <c:v>60.080001831054688</c:v>
                </c:pt>
                <c:pt idx="33">
                  <c:v>60.080001831054688</c:v>
                </c:pt>
                <c:pt idx="34">
                  <c:v>60.080001831054688</c:v>
                </c:pt>
                <c:pt idx="35">
                  <c:v>60.080001831054688</c:v>
                </c:pt>
                <c:pt idx="36">
                  <c:v>60.080001831054688</c:v>
                </c:pt>
                <c:pt idx="37">
                  <c:v>60.080001831054688</c:v>
                </c:pt>
                <c:pt idx="38">
                  <c:v>60.080001831054688</c:v>
                </c:pt>
              </c:numCache>
            </c:numRef>
          </c:cat>
          <c:val>
            <c:numRef>
              <c:f>'Gráficas cálculo BM'!$B$104:$B$142</c:f>
              <c:numCache>
                <c:formatCode>General</c:formatCode>
                <c:ptCount val="39"/>
                <c:pt idx="0">
                  <c:v>8.8003902435302734</c:v>
                </c:pt>
                <c:pt idx="1">
                  <c:v>8.8003902435302734</c:v>
                </c:pt>
                <c:pt idx="2">
                  <c:v>8.8003902435302734</c:v>
                </c:pt>
                <c:pt idx="3">
                  <c:v>8.8003902435302734</c:v>
                </c:pt>
                <c:pt idx="4">
                  <c:v>8.7979097366333008</c:v>
                </c:pt>
                <c:pt idx="5">
                  <c:v>8.7979097366333008</c:v>
                </c:pt>
                <c:pt idx="6">
                  <c:v>8.7969303131103516</c:v>
                </c:pt>
                <c:pt idx="7">
                  <c:v>8.7969303131103516</c:v>
                </c:pt>
                <c:pt idx="8">
                  <c:v>8.7969303131103516</c:v>
                </c:pt>
                <c:pt idx="9">
                  <c:v>8.7969303131103516</c:v>
                </c:pt>
                <c:pt idx="10">
                  <c:v>8.7969303131103516</c:v>
                </c:pt>
                <c:pt idx="11">
                  <c:v>8.7238197326660156</c:v>
                </c:pt>
                <c:pt idx="12">
                  <c:v>8.7238197326660156</c:v>
                </c:pt>
                <c:pt idx="13">
                  <c:v>8.6999597549438477</c:v>
                </c:pt>
                <c:pt idx="14">
                  <c:v>8.6999597549438477</c:v>
                </c:pt>
                <c:pt idx="15">
                  <c:v>8.6738901138305664</c:v>
                </c:pt>
                <c:pt idx="16">
                  <c:v>8.6738901138305664</c:v>
                </c:pt>
                <c:pt idx="17">
                  <c:v>8.6695899963378906</c:v>
                </c:pt>
                <c:pt idx="18">
                  <c:v>8.6695899963378906</c:v>
                </c:pt>
                <c:pt idx="19">
                  <c:v>8.6695899963378906</c:v>
                </c:pt>
                <c:pt idx="20">
                  <c:v>8.6695899963378906</c:v>
                </c:pt>
                <c:pt idx="21">
                  <c:v>8.6695899963378906</c:v>
                </c:pt>
                <c:pt idx="22">
                  <c:v>8.6715497970581055</c:v>
                </c:pt>
                <c:pt idx="23">
                  <c:v>8.6715497970581055</c:v>
                </c:pt>
                <c:pt idx="24">
                  <c:v>8.6702604293823242</c:v>
                </c:pt>
                <c:pt idx="25">
                  <c:v>8.6702604293823242</c:v>
                </c:pt>
                <c:pt idx="26">
                  <c:v>8.6695899963378906</c:v>
                </c:pt>
                <c:pt idx="27">
                  <c:v>8.6695899963378906</c:v>
                </c:pt>
                <c:pt idx="28">
                  <c:v>8.6695899963378906</c:v>
                </c:pt>
                <c:pt idx="29">
                  <c:v>8.6695899963378906</c:v>
                </c:pt>
                <c:pt idx="30">
                  <c:v>8.6695899963378906</c:v>
                </c:pt>
                <c:pt idx="31">
                  <c:v>8.670989990234375</c:v>
                </c:pt>
                <c:pt idx="32">
                  <c:v>8.670989990234375</c:v>
                </c:pt>
                <c:pt idx="33">
                  <c:v>8.670989990234375</c:v>
                </c:pt>
                <c:pt idx="34">
                  <c:v>8.670989990234375</c:v>
                </c:pt>
                <c:pt idx="35">
                  <c:v>8.6690702438354492</c:v>
                </c:pt>
                <c:pt idx="36">
                  <c:v>8.6690702438354492</c:v>
                </c:pt>
                <c:pt idx="37">
                  <c:v>8.6707601547241211</c:v>
                </c:pt>
                <c:pt idx="38">
                  <c:v>8.6707601547241211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1-4E42-8928-5A26DCC8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BM'!$A$6:$A$27</c:f>
              <c:numCache>
                <c:formatCode>h:mm:ss.000</c:formatCode>
                <c:ptCount val="22"/>
                <c:pt idx="0">
                  <c:v>44780.55345806713</c:v>
                </c:pt>
                <c:pt idx="1">
                  <c:v>44780.55345821759</c:v>
                </c:pt>
                <c:pt idx="2">
                  <c:v>44780.553469675928</c:v>
                </c:pt>
                <c:pt idx="3">
                  <c:v>44780.553469826387</c:v>
                </c:pt>
                <c:pt idx="4">
                  <c:v>44780.553481273149</c:v>
                </c:pt>
                <c:pt idx="5">
                  <c:v>44780.553481423609</c:v>
                </c:pt>
                <c:pt idx="6">
                  <c:v>44780.55348516204</c:v>
                </c:pt>
                <c:pt idx="7">
                  <c:v>44780.553492870371</c:v>
                </c:pt>
                <c:pt idx="8">
                  <c:v>44780.553493032407</c:v>
                </c:pt>
                <c:pt idx="9">
                  <c:v>44780.553504479169</c:v>
                </c:pt>
                <c:pt idx="10">
                  <c:v>44780.553504629628</c:v>
                </c:pt>
                <c:pt idx="11">
                  <c:v>44780.553516087966</c:v>
                </c:pt>
                <c:pt idx="12">
                  <c:v>44780.553516238426</c:v>
                </c:pt>
                <c:pt idx="13">
                  <c:v>44780.553527685188</c:v>
                </c:pt>
                <c:pt idx="14">
                  <c:v>44780.553527847223</c:v>
                </c:pt>
                <c:pt idx="15">
                  <c:v>44780.553539282409</c:v>
                </c:pt>
                <c:pt idx="16">
                  <c:v>44780.553539444445</c:v>
                </c:pt>
                <c:pt idx="17">
                  <c:v>44780.55354385417</c:v>
                </c:pt>
                <c:pt idx="18">
                  <c:v>44780.553550879631</c:v>
                </c:pt>
                <c:pt idx="19">
                  <c:v>44780.553551053243</c:v>
                </c:pt>
                <c:pt idx="20">
                  <c:v>44780.553562476853</c:v>
                </c:pt>
                <c:pt idx="21">
                  <c:v>44780.553562488429</c:v>
                </c:pt>
              </c:numCache>
            </c:numRef>
          </c:cat>
          <c:val>
            <c:numRef>
              <c:f>'Gráficas cálculo BM'!$B$6:$B$27</c:f>
              <c:numCache>
                <c:formatCode>General</c:formatCode>
                <c:ptCount val="22"/>
                <c:pt idx="0">
                  <c:v>9.0068397521972656</c:v>
                </c:pt>
                <c:pt idx="1">
                  <c:v>9.0068397521972656</c:v>
                </c:pt>
                <c:pt idx="2">
                  <c:v>9.0068397521972656</c:v>
                </c:pt>
                <c:pt idx="3">
                  <c:v>9.0037202835083008</c:v>
                </c:pt>
                <c:pt idx="4">
                  <c:v>9.0037202835083008</c:v>
                </c:pt>
                <c:pt idx="5">
                  <c:v>9.0037202835083008</c:v>
                </c:pt>
                <c:pt idx="6">
                  <c:v>9.0037202835083008</c:v>
                </c:pt>
                <c:pt idx="7">
                  <c:v>9.0037202835083008</c:v>
                </c:pt>
                <c:pt idx="8">
                  <c:v>8.993220329284668</c:v>
                </c:pt>
                <c:pt idx="9">
                  <c:v>8.993220329284668</c:v>
                </c:pt>
                <c:pt idx="10">
                  <c:v>8.9886198043823242</c:v>
                </c:pt>
                <c:pt idx="11">
                  <c:v>8.9886198043823242</c:v>
                </c:pt>
                <c:pt idx="12">
                  <c:v>8.9886198043823242</c:v>
                </c:pt>
                <c:pt idx="13">
                  <c:v>8.9886198043823242</c:v>
                </c:pt>
                <c:pt idx="14">
                  <c:v>8.9844903945922852</c:v>
                </c:pt>
                <c:pt idx="15">
                  <c:v>8.9844903945922852</c:v>
                </c:pt>
                <c:pt idx="16">
                  <c:v>8.9753103256225586</c:v>
                </c:pt>
                <c:pt idx="17">
                  <c:v>8.9753103256225586</c:v>
                </c:pt>
                <c:pt idx="18">
                  <c:v>8.9753103256225586</c:v>
                </c:pt>
                <c:pt idx="19">
                  <c:v>9.0040998458862305</c:v>
                </c:pt>
                <c:pt idx="20">
                  <c:v>9.0040998458862305</c:v>
                </c:pt>
                <c:pt idx="21">
                  <c:v>9.0040998458862305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9-4B1D-B133-6BF45ACE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BM'!$A$6:$A$27</c:f>
              <c:numCache>
                <c:formatCode>h:mm:ss.000</c:formatCode>
                <c:ptCount val="22"/>
                <c:pt idx="0">
                  <c:v>44780.55345806713</c:v>
                </c:pt>
                <c:pt idx="1">
                  <c:v>44780.55345821759</c:v>
                </c:pt>
                <c:pt idx="2">
                  <c:v>44780.553469675928</c:v>
                </c:pt>
                <c:pt idx="3">
                  <c:v>44780.553469826387</c:v>
                </c:pt>
                <c:pt idx="4">
                  <c:v>44780.553481273149</c:v>
                </c:pt>
                <c:pt idx="5">
                  <c:v>44780.553481423609</c:v>
                </c:pt>
                <c:pt idx="6">
                  <c:v>44780.55348516204</c:v>
                </c:pt>
                <c:pt idx="7">
                  <c:v>44780.553492870371</c:v>
                </c:pt>
                <c:pt idx="8">
                  <c:v>44780.553493032407</c:v>
                </c:pt>
                <c:pt idx="9">
                  <c:v>44780.553504479169</c:v>
                </c:pt>
                <c:pt idx="10">
                  <c:v>44780.553504629628</c:v>
                </c:pt>
                <c:pt idx="11">
                  <c:v>44780.553516087966</c:v>
                </c:pt>
                <c:pt idx="12">
                  <c:v>44780.553516238426</c:v>
                </c:pt>
                <c:pt idx="13">
                  <c:v>44780.553527685188</c:v>
                </c:pt>
                <c:pt idx="14">
                  <c:v>44780.553527847223</c:v>
                </c:pt>
                <c:pt idx="15">
                  <c:v>44780.553539282409</c:v>
                </c:pt>
                <c:pt idx="16">
                  <c:v>44780.553539444445</c:v>
                </c:pt>
                <c:pt idx="17">
                  <c:v>44780.55354385417</c:v>
                </c:pt>
                <c:pt idx="18">
                  <c:v>44780.553550879631</c:v>
                </c:pt>
                <c:pt idx="19">
                  <c:v>44780.553551053243</c:v>
                </c:pt>
                <c:pt idx="20">
                  <c:v>44780.553562476853</c:v>
                </c:pt>
                <c:pt idx="21">
                  <c:v>44780.553562488429</c:v>
                </c:pt>
              </c:numCache>
            </c:numRef>
          </c:cat>
          <c:val>
            <c:numRef>
              <c:f>'Gráficas cálculo BM'!$D$6:$D$27</c:f>
              <c:numCache>
                <c:formatCode>General</c:formatCode>
                <c:ptCount val="2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60.020000457763672</c:v>
                </c:pt>
                <c:pt idx="4">
                  <c:v>60.020000457763672</c:v>
                </c:pt>
                <c:pt idx="5">
                  <c:v>60.020000457763672</c:v>
                </c:pt>
                <c:pt idx="6">
                  <c:v>60.020000457763672</c:v>
                </c:pt>
                <c:pt idx="7">
                  <c:v>60.020000457763672</c:v>
                </c:pt>
                <c:pt idx="8">
                  <c:v>60.020000457763672</c:v>
                </c:pt>
                <c:pt idx="9">
                  <c:v>60.020000457763672</c:v>
                </c:pt>
                <c:pt idx="10">
                  <c:v>60.020000457763672</c:v>
                </c:pt>
                <c:pt idx="11">
                  <c:v>60.020000457763672</c:v>
                </c:pt>
                <c:pt idx="12">
                  <c:v>60.020000457763672</c:v>
                </c:pt>
                <c:pt idx="13">
                  <c:v>60.020000457763672</c:v>
                </c:pt>
                <c:pt idx="14">
                  <c:v>60.020000457763672</c:v>
                </c:pt>
                <c:pt idx="15">
                  <c:v>60.020000457763672</c:v>
                </c:pt>
                <c:pt idx="16">
                  <c:v>60.020000457763672</c:v>
                </c:pt>
                <c:pt idx="17">
                  <c:v>60.020000457763672</c:v>
                </c:pt>
                <c:pt idx="18">
                  <c:v>60.020000457763672</c:v>
                </c:pt>
                <c:pt idx="19">
                  <c:v>60.020000457763672</c:v>
                </c:pt>
                <c:pt idx="20">
                  <c:v>60.020000457763672</c:v>
                </c:pt>
                <c:pt idx="21">
                  <c:v>60.020000457763672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4-4E15-9C54-18C87C14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8,800390244</c:v>
                </c:pt>
                <c:pt idx="1">
                  <c:v>8,800390244</c:v>
                </c:pt>
                <c:pt idx="2">
                  <c:v>8,800390244</c:v>
                </c:pt>
                <c:pt idx="3">
                  <c:v>8,800390244</c:v>
                </c:pt>
                <c:pt idx="4">
                  <c:v>8,797909737</c:v>
                </c:pt>
                <c:pt idx="5">
                  <c:v>8,797909737</c:v>
                </c:pt>
                <c:pt idx="6">
                  <c:v>8,796930313</c:v>
                </c:pt>
                <c:pt idx="7">
                  <c:v>8,796930313</c:v>
                </c:pt>
                <c:pt idx="8">
                  <c:v>8,796930313</c:v>
                </c:pt>
                <c:pt idx="9">
                  <c:v>8,796930313</c:v>
                </c:pt>
                <c:pt idx="10">
                  <c:v>8,796930313</c:v>
                </c:pt>
                <c:pt idx="11">
                  <c:v>8,723819733</c:v>
                </c:pt>
                <c:pt idx="12">
                  <c:v>8,723819733</c:v>
                </c:pt>
                <c:pt idx="13">
                  <c:v>8,699959755</c:v>
                </c:pt>
                <c:pt idx="14">
                  <c:v>8,699959755</c:v>
                </c:pt>
                <c:pt idx="15">
                  <c:v>8,673890114</c:v>
                </c:pt>
                <c:pt idx="16">
                  <c:v>8,673890114</c:v>
                </c:pt>
                <c:pt idx="17">
                  <c:v>8,669589996</c:v>
                </c:pt>
                <c:pt idx="18">
                  <c:v>8,669589996</c:v>
                </c:pt>
                <c:pt idx="19">
                  <c:v>8,669589996</c:v>
                </c:pt>
                <c:pt idx="20">
                  <c:v>8,669589996</c:v>
                </c:pt>
                <c:pt idx="21">
                  <c:v>8,669589996</c:v>
                </c:pt>
                <c:pt idx="22">
                  <c:v>8,671549797</c:v>
                </c:pt>
                <c:pt idx="23">
                  <c:v>8,671549797</c:v>
                </c:pt>
                <c:pt idx="24">
                  <c:v>8,670260429</c:v>
                </c:pt>
                <c:pt idx="25">
                  <c:v>8,670260429</c:v>
                </c:pt>
                <c:pt idx="26">
                  <c:v>8,669589996</c:v>
                </c:pt>
                <c:pt idx="27">
                  <c:v>8,669589996</c:v>
                </c:pt>
                <c:pt idx="28">
                  <c:v>8,669589996</c:v>
                </c:pt>
                <c:pt idx="29">
                  <c:v>8,669589996</c:v>
                </c:pt>
                <c:pt idx="30">
                  <c:v>8,669589996</c:v>
                </c:pt>
                <c:pt idx="31">
                  <c:v>8,67098999</c:v>
                </c:pt>
                <c:pt idx="32">
                  <c:v>8,67098999</c:v>
                </c:pt>
                <c:pt idx="33">
                  <c:v>8,67098999</c:v>
                </c:pt>
                <c:pt idx="34">
                  <c:v>8,67098999</c:v>
                </c:pt>
                <c:pt idx="35">
                  <c:v>8,669070244</c:v>
                </c:pt>
                <c:pt idx="36">
                  <c:v>8,669070244</c:v>
                </c:pt>
                <c:pt idx="37">
                  <c:v>8,670760155</c:v>
                </c:pt>
                <c:pt idx="38">
                  <c:v>8,670760155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BM'!$D$6:$D$27</c:f>
              <c:numCache>
                <c:formatCode>General</c:formatCode>
                <c:ptCount val="2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60.020000457763672</c:v>
                </c:pt>
                <c:pt idx="4">
                  <c:v>60.020000457763672</c:v>
                </c:pt>
                <c:pt idx="5">
                  <c:v>60.020000457763672</c:v>
                </c:pt>
                <c:pt idx="6">
                  <c:v>60.020000457763672</c:v>
                </c:pt>
                <c:pt idx="7">
                  <c:v>60.020000457763672</c:v>
                </c:pt>
                <c:pt idx="8">
                  <c:v>60.020000457763672</c:v>
                </c:pt>
                <c:pt idx="9">
                  <c:v>60.020000457763672</c:v>
                </c:pt>
                <c:pt idx="10">
                  <c:v>60.020000457763672</c:v>
                </c:pt>
                <c:pt idx="11">
                  <c:v>60.020000457763672</c:v>
                </c:pt>
                <c:pt idx="12">
                  <c:v>60.020000457763672</c:v>
                </c:pt>
                <c:pt idx="13">
                  <c:v>60.020000457763672</c:v>
                </c:pt>
                <c:pt idx="14">
                  <c:v>60.020000457763672</c:v>
                </c:pt>
                <c:pt idx="15">
                  <c:v>60.020000457763672</c:v>
                </c:pt>
                <c:pt idx="16">
                  <c:v>60.020000457763672</c:v>
                </c:pt>
                <c:pt idx="17">
                  <c:v>60.020000457763672</c:v>
                </c:pt>
                <c:pt idx="18">
                  <c:v>60.020000457763672</c:v>
                </c:pt>
                <c:pt idx="19">
                  <c:v>60.020000457763672</c:v>
                </c:pt>
                <c:pt idx="20">
                  <c:v>60.020000457763672</c:v>
                </c:pt>
                <c:pt idx="21">
                  <c:v>60.020000457763672</c:v>
                </c:pt>
              </c:numCache>
            </c:numRef>
          </c:cat>
          <c:val>
            <c:numRef>
              <c:f>'Gráficas cálculo BM'!$B$6:$B$27</c:f>
              <c:numCache>
                <c:formatCode>General</c:formatCode>
                <c:ptCount val="22"/>
                <c:pt idx="0">
                  <c:v>9.0068397521972656</c:v>
                </c:pt>
                <c:pt idx="1">
                  <c:v>9.0068397521972656</c:v>
                </c:pt>
                <c:pt idx="2">
                  <c:v>9.0068397521972656</c:v>
                </c:pt>
                <c:pt idx="3">
                  <c:v>9.0037202835083008</c:v>
                </c:pt>
                <c:pt idx="4">
                  <c:v>9.0037202835083008</c:v>
                </c:pt>
                <c:pt idx="5">
                  <c:v>9.0037202835083008</c:v>
                </c:pt>
                <c:pt idx="6">
                  <c:v>9.0037202835083008</c:v>
                </c:pt>
                <c:pt idx="7">
                  <c:v>9.0037202835083008</c:v>
                </c:pt>
                <c:pt idx="8">
                  <c:v>8.993220329284668</c:v>
                </c:pt>
                <c:pt idx="9">
                  <c:v>8.993220329284668</c:v>
                </c:pt>
                <c:pt idx="10">
                  <c:v>8.9886198043823242</c:v>
                </c:pt>
                <c:pt idx="11">
                  <c:v>8.9886198043823242</c:v>
                </c:pt>
                <c:pt idx="12">
                  <c:v>8.9886198043823242</c:v>
                </c:pt>
                <c:pt idx="13">
                  <c:v>8.9886198043823242</c:v>
                </c:pt>
                <c:pt idx="14">
                  <c:v>8.9844903945922852</c:v>
                </c:pt>
                <c:pt idx="15">
                  <c:v>8.9844903945922852</c:v>
                </c:pt>
                <c:pt idx="16">
                  <c:v>8.9753103256225586</c:v>
                </c:pt>
                <c:pt idx="17">
                  <c:v>8.9753103256225586</c:v>
                </c:pt>
                <c:pt idx="18">
                  <c:v>8.9753103256225586</c:v>
                </c:pt>
                <c:pt idx="19">
                  <c:v>9.0040998458862305</c:v>
                </c:pt>
                <c:pt idx="20">
                  <c:v>9.0040998458862305</c:v>
                </c:pt>
                <c:pt idx="21">
                  <c:v>9.0040998458862305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3-433C-84C0-67311333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BM'!$A$38:$A$55</c:f>
              <c:numCache>
                <c:formatCode>h:mm:ss.000</c:formatCode>
                <c:ptCount val="18"/>
                <c:pt idx="0">
                  <c:v>44780.557193506946</c:v>
                </c:pt>
                <c:pt idx="1">
                  <c:v>44780.557193541666</c:v>
                </c:pt>
                <c:pt idx="2">
                  <c:v>44780.557201412033</c:v>
                </c:pt>
                <c:pt idx="3">
                  <c:v>44780.557205115743</c:v>
                </c:pt>
                <c:pt idx="4">
                  <c:v>44780.55720516204</c:v>
                </c:pt>
                <c:pt idx="5">
                  <c:v>44780.557216701389</c:v>
                </c:pt>
                <c:pt idx="6">
                  <c:v>44780.557216782407</c:v>
                </c:pt>
                <c:pt idx="7">
                  <c:v>44780.557228310186</c:v>
                </c:pt>
                <c:pt idx="8">
                  <c:v>44780.557228391204</c:v>
                </c:pt>
                <c:pt idx="9">
                  <c:v>44780.557240798611</c:v>
                </c:pt>
                <c:pt idx="10">
                  <c:v>44780.557240833332</c:v>
                </c:pt>
                <c:pt idx="11">
                  <c:v>44780.557252384257</c:v>
                </c:pt>
                <c:pt idx="12">
                  <c:v>44780.55725244213</c:v>
                </c:pt>
                <c:pt idx="13">
                  <c:v>44780.557259305555</c:v>
                </c:pt>
                <c:pt idx="14">
                  <c:v>44780.557263981478</c:v>
                </c:pt>
                <c:pt idx="15">
                  <c:v>44780.557264039351</c:v>
                </c:pt>
                <c:pt idx="16">
                  <c:v>44780.557275590276</c:v>
                </c:pt>
                <c:pt idx="17">
                  <c:v>44780.557275648149</c:v>
                </c:pt>
              </c:numCache>
            </c:numRef>
          </c:cat>
          <c:val>
            <c:numRef>
              <c:f>'Gráficas cálculo BM'!$B$38:$B$55</c:f>
              <c:numCache>
                <c:formatCode>General</c:formatCode>
                <c:ptCount val="18"/>
                <c:pt idx="0">
                  <c:v>9.0055198669433594</c:v>
                </c:pt>
                <c:pt idx="1">
                  <c:v>9.0033502578735352</c:v>
                </c:pt>
                <c:pt idx="2">
                  <c:v>9.0033502578735352</c:v>
                </c:pt>
                <c:pt idx="3">
                  <c:v>9.0033502578735352</c:v>
                </c:pt>
                <c:pt idx="4">
                  <c:v>8.9981403350830078</c:v>
                </c:pt>
                <c:pt idx="5">
                  <c:v>8.9981403350830078</c:v>
                </c:pt>
                <c:pt idx="6">
                  <c:v>8.9924097061157227</c:v>
                </c:pt>
                <c:pt idx="7">
                  <c:v>8.9924097061157227</c:v>
                </c:pt>
                <c:pt idx="8">
                  <c:v>8.9924097061157227</c:v>
                </c:pt>
                <c:pt idx="9">
                  <c:v>8.9924097061157227</c:v>
                </c:pt>
                <c:pt idx="10">
                  <c:v>8.9900703430175781</c:v>
                </c:pt>
                <c:pt idx="11">
                  <c:v>8.9900703430175781</c:v>
                </c:pt>
                <c:pt idx="12">
                  <c:v>8.9949197769165039</c:v>
                </c:pt>
                <c:pt idx="13">
                  <c:v>8.9949197769165039</c:v>
                </c:pt>
                <c:pt idx="14">
                  <c:v>8.9949197769165039</c:v>
                </c:pt>
                <c:pt idx="15">
                  <c:v>8.9945297241210938</c:v>
                </c:pt>
                <c:pt idx="16">
                  <c:v>8.9945297241210938</c:v>
                </c:pt>
                <c:pt idx="17">
                  <c:v>8.9934797286987305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2-4F94-B176-F5122D0E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Tiempo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'Gráficas cálculo BM'!$A$38:$A$55</c:f>
              <c:numCache>
                <c:formatCode>h:mm:ss.000</c:formatCode>
                <c:ptCount val="18"/>
                <c:pt idx="0">
                  <c:v>44780.557193506946</c:v>
                </c:pt>
                <c:pt idx="1">
                  <c:v>44780.557193541666</c:v>
                </c:pt>
                <c:pt idx="2">
                  <c:v>44780.557201412033</c:v>
                </c:pt>
                <c:pt idx="3">
                  <c:v>44780.557205115743</c:v>
                </c:pt>
                <c:pt idx="4">
                  <c:v>44780.55720516204</c:v>
                </c:pt>
                <c:pt idx="5">
                  <c:v>44780.557216701389</c:v>
                </c:pt>
                <c:pt idx="6">
                  <c:v>44780.557216782407</c:v>
                </c:pt>
                <c:pt idx="7">
                  <c:v>44780.557228310186</c:v>
                </c:pt>
                <c:pt idx="8">
                  <c:v>44780.557228391204</c:v>
                </c:pt>
                <c:pt idx="9">
                  <c:v>44780.557240798611</c:v>
                </c:pt>
                <c:pt idx="10">
                  <c:v>44780.557240833332</c:v>
                </c:pt>
                <c:pt idx="11">
                  <c:v>44780.557252384257</c:v>
                </c:pt>
                <c:pt idx="12">
                  <c:v>44780.55725244213</c:v>
                </c:pt>
                <c:pt idx="13">
                  <c:v>44780.557259305555</c:v>
                </c:pt>
                <c:pt idx="14">
                  <c:v>44780.557263981478</c:v>
                </c:pt>
                <c:pt idx="15">
                  <c:v>44780.557264039351</c:v>
                </c:pt>
                <c:pt idx="16">
                  <c:v>44780.557275590276</c:v>
                </c:pt>
                <c:pt idx="17">
                  <c:v>44780.557275648149</c:v>
                </c:pt>
              </c:numCache>
            </c:numRef>
          </c:cat>
          <c:val>
            <c:numRef>
              <c:f>'Gráficas cálculo BM'!$D$38:$D$55</c:f>
              <c:numCache>
                <c:formatCode>General</c:formatCode>
                <c:ptCount val="18"/>
                <c:pt idx="0">
                  <c:v>60.020000457763672</c:v>
                </c:pt>
                <c:pt idx="1">
                  <c:v>60.020000457763672</c:v>
                </c:pt>
                <c:pt idx="2">
                  <c:v>60.020000457763672</c:v>
                </c:pt>
                <c:pt idx="3">
                  <c:v>60.020000457763672</c:v>
                </c:pt>
                <c:pt idx="4">
                  <c:v>60.020000457763672</c:v>
                </c:pt>
                <c:pt idx="5">
                  <c:v>60.020000457763672</c:v>
                </c:pt>
                <c:pt idx="6">
                  <c:v>59.979999542236328</c:v>
                </c:pt>
                <c:pt idx="7">
                  <c:v>59.979999542236328</c:v>
                </c:pt>
                <c:pt idx="8">
                  <c:v>59.979999542236328</c:v>
                </c:pt>
                <c:pt idx="9">
                  <c:v>59.979999542236328</c:v>
                </c:pt>
                <c:pt idx="10">
                  <c:v>59.979999542236328</c:v>
                </c:pt>
                <c:pt idx="11">
                  <c:v>59.979999542236328</c:v>
                </c:pt>
                <c:pt idx="12">
                  <c:v>59.979999542236328</c:v>
                </c:pt>
                <c:pt idx="13">
                  <c:v>59.979999542236328</c:v>
                </c:pt>
                <c:pt idx="14">
                  <c:v>59.979999542236328</c:v>
                </c:pt>
                <c:pt idx="15">
                  <c:v>59.979999542236328</c:v>
                </c:pt>
                <c:pt idx="16">
                  <c:v>59.979999542236328</c:v>
                </c:pt>
                <c:pt idx="17">
                  <c:v>59.979999542236328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9-4C03-8BFC-060C3789C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Estampa de Tiempo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h:mm:ss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Freciuencia</a:t>
                </a:r>
                <a:r>
                  <a:rPr lang="es-CO" baseline="0"/>
                  <a:t> Hz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cálculo BM'!$B$104:$B$142</c:f>
              <c:strCache>
                <c:ptCount val="39"/>
                <c:pt idx="0">
                  <c:v>8,800390244</c:v>
                </c:pt>
                <c:pt idx="1">
                  <c:v>8,800390244</c:v>
                </c:pt>
                <c:pt idx="2">
                  <c:v>8,800390244</c:v>
                </c:pt>
                <c:pt idx="3">
                  <c:v>8,800390244</c:v>
                </c:pt>
                <c:pt idx="4">
                  <c:v>8,797909737</c:v>
                </c:pt>
                <c:pt idx="5">
                  <c:v>8,797909737</c:v>
                </c:pt>
                <c:pt idx="6">
                  <c:v>8,796930313</c:v>
                </c:pt>
                <c:pt idx="7">
                  <c:v>8,796930313</c:v>
                </c:pt>
                <c:pt idx="8">
                  <c:v>8,796930313</c:v>
                </c:pt>
                <c:pt idx="9">
                  <c:v>8,796930313</c:v>
                </c:pt>
                <c:pt idx="10">
                  <c:v>8,796930313</c:v>
                </c:pt>
                <c:pt idx="11">
                  <c:v>8,723819733</c:v>
                </c:pt>
                <c:pt idx="12">
                  <c:v>8,723819733</c:v>
                </c:pt>
                <c:pt idx="13">
                  <c:v>8,699959755</c:v>
                </c:pt>
                <c:pt idx="14">
                  <c:v>8,699959755</c:v>
                </c:pt>
                <c:pt idx="15">
                  <c:v>8,673890114</c:v>
                </c:pt>
                <c:pt idx="16">
                  <c:v>8,673890114</c:v>
                </c:pt>
                <c:pt idx="17">
                  <c:v>8,669589996</c:v>
                </c:pt>
                <c:pt idx="18">
                  <c:v>8,669589996</c:v>
                </c:pt>
                <c:pt idx="19">
                  <c:v>8,669589996</c:v>
                </c:pt>
                <c:pt idx="20">
                  <c:v>8,669589996</c:v>
                </c:pt>
                <c:pt idx="21">
                  <c:v>8,669589996</c:v>
                </c:pt>
                <c:pt idx="22">
                  <c:v>8,671549797</c:v>
                </c:pt>
                <c:pt idx="23">
                  <c:v>8,671549797</c:v>
                </c:pt>
                <c:pt idx="24">
                  <c:v>8,670260429</c:v>
                </c:pt>
                <c:pt idx="25">
                  <c:v>8,670260429</c:v>
                </c:pt>
                <c:pt idx="26">
                  <c:v>8,669589996</c:v>
                </c:pt>
                <c:pt idx="27">
                  <c:v>8,669589996</c:v>
                </c:pt>
                <c:pt idx="28">
                  <c:v>8,669589996</c:v>
                </c:pt>
                <c:pt idx="29">
                  <c:v>8,669589996</c:v>
                </c:pt>
                <c:pt idx="30">
                  <c:v>8,669589996</c:v>
                </c:pt>
                <c:pt idx="31">
                  <c:v>8,67098999</c:v>
                </c:pt>
                <c:pt idx="32">
                  <c:v>8,67098999</c:v>
                </c:pt>
                <c:pt idx="33">
                  <c:v>8,67098999</c:v>
                </c:pt>
                <c:pt idx="34">
                  <c:v>8,67098999</c:v>
                </c:pt>
                <c:pt idx="35">
                  <c:v>8,669070244</c:v>
                </c:pt>
                <c:pt idx="36">
                  <c:v>8,669070244</c:v>
                </c:pt>
                <c:pt idx="37">
                  <c:v>8,670760155</c:v>
                </c:pt>
                <c:pt idx="38">
                  <c:v>8,670760155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BM'!$D$38:$D$55</c:f>
              <c:numCache>
                <c:formatCode>General</c:formatCode>
                <c:ptCount val="18"/>
                <c:pt idx="0">
                  <c:v>60.020000457763672</c:v>
                </c:pt>
                <c:pt idx="1">
                  <c:v>60.020000457763672</c:v>
                </c:pt>
                <c:pt idx="2">
                  <c:v>60.020000457763672</c:v>
                </c:pt>
                <c:pt idx="3">
                  <c:v>60.020000457763672</c:v>
                </c:pt>
                <c:pt idx="4">
                  <c:v>60.020000457763672</c:v>
                </c:pt>
                <c:pt idx="5">
                  <c:v>60.020000457763672</c:v>
                </c:pt>
                <c:pt idx="6">
                  <c:v>59.979999542236328</c:v>
                </c:pt>
                <c:pt idx="7">
                  <c:v>59.979999542236328</c:v>
                </c:pt>
                <c:pt idx="8">
                  <c:v>59.979999542236328</c:v>
                </c:pt>
                <c:pt idx="9">
                  <c:v>59.979999542236328</c:v>
                </c:pt>
                <c:pt idx="10">
                  <c:v>59.979999542236328</c:v>
                </c:pt>
                <c:pt idx="11">
                  <c:v>59.979999542236328</c:v>
                </c:pt>
                <c:pt idx="12">
                  <c:v>59.979999542236328</c:v>
                </c:pt>
                <c:pt idx="13">
                  <c:v>59.979999542236328</c:v>
                </c:pt>
                <c:pt idx="14">
                  <c:v>59.979999542236328</c:v>
                </c:pt>
                <c:pt idx="15">
                  <c:v>59.979999542236328</c:v>
                </c:pt>
                <c:pt idx="16">
                  <c:v>59.979999542236328</c:v>
                </c:pt>
                <c:pt idx="17">
                  <c:v>59.979999542236328</c:v>
                </c:pt>
              </c:numCache>
            </c:numRef>
          </c:cat>
          <c:val>
            <c:numRef>
              <c:f>'Gráficas cálculo BM'!$B$38:$B$55</c:f>
              <c:numCache>
                <c:formatCode>General</c:formatCode>
                <c:ptCount val="18"/>
                <c:pt idx="0">
                  <c:v>9.0055198669433594</c:v>
                </c:pt>
                <c:pt idx="1">
                  <c:v>9.0033502578735352</c:v>
                </c:pt>
                <c:pt idx="2">
                  <c:v>9.0033502578735352</c:v>
                </c:pt>
                <c:pt idx="3">
                  <c:v>9.0033502578735352</c:v>
                </c:pt>
                <c:pt idx="4">
                  <c:v>8.9981403350830078</c:v>
                </c:pt>
                <c:pt idx="5">
                  <c:v>8.9981403350830078</c:v>
                </c:pt>
                <c:pt idx="6">
                  <c:v>8.9924097061157227</c:v>
                </c:pt>
                <c:pt idx="7">
                  <c:v>8.9924097061157227</c:v>
                </c:pt>
                <c:pt idx="8">
                  <c:v>8.9924097061157227</c:v>
                </c:pt>
                <c:pt idx="9">
                  <c:v>8.9924097061157227</c:v>
                </c:pt>
                <c:pt idx="10">
                  <c:v>8.9900703430175781</c:v>
                </c:pt>
                <c:pt idx="11">
                  <c:v>8.9900703430175781</c:v>
                </c:pt>
                <c:pt idx="12">
                  <c:v>8.9949197769165039</c:v>
                </c:pt>
                <c:pt idx="13">
                  <c:v>8.9949197769165039</c:v>
                </c:pt>
                <c:pt idx="14">
                  <c:v>8.9949197769165039</c:v>
                </c:pt>
                <c:pt idx="15">
                  <c:v>8.9945297241210938</c:v>
                </c:pt>
                <c:pt idx="16">
                  <c:v>8.9945297241210938</c:v>
                </c:pt>
                <c:pt idx="17">
                  <c:v>8.9934797286987305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6-4D2C-89AC-FAA6B116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469688287"/>
        <c:axId val="469683711"/>
      </c:lineChart>
      <c:catAx>
        <c:axId val="4696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 Hz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3711"/>
        <c:crosses val="autoZero"/>
        <c:auto val="1"/>
        <c:lblAlgn val="ctr"/>
        <c:lblOffset val="100"/>
        <c:noMultiLvlLbl val="0"/>
      </c:catAx>
      <c:valAx>
        <c:axId val="469683711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Activa  MW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968828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cid:image003.jpg@01D3FCA7.940CA130" TargetMode="Externa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737E29-8E67-4D43-9D2A-53135C11EDCA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2541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2CD3E1-4441-1B4F-9C3D-6012DD46486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827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953</xdr:colOff>
      <xdr:row>0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AA0927-1501-B04B-83C7-0035AF3B9B46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813" cy="44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22</xdr:col>
      <xdr:colOff>7620</xdr:colOff>
      <xdr:row>105</xdr:row>
      <xdr:rowOff>49982</xdr:rowOff>
    </xdr:from>
    <xdr:to>
      <xdr:col>33</xdr:col>
      <xdr:colOff>344373</xdr:colOff>
      <xdr:row>128</xdr:row>
      <xdr:rowOff>165371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4920A4-520E-4602-ADC7-320F55D90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7620</xdr:colOff>
      <xdr:row>105</xdr:row>
      <xdr:rowOff>44155</xdr:rowOff>
    </xdr:from>
    <xdr:to>
      <xdr:col>46</xdr:col>
      <xdr:colOff>484909</xdr:colOff>
      <xdr:row>128</xdr:row>
      <xdr:rowOff>138546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14E4D7E-4688-4482-A139-BC7FAA406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304800</xdr:colOff>
      <xdr:row>105</xdr:row>
      <xdr:rowOff>68580</xdr:rowOff>
    </xdr:from>
    <xdr:to>
      <xdr:col>19</xdr:col>
      <xdr:colOff>765848</xdr:colOff>
      <xdr:row>128</xdr:row>
      <xdr:rowOff>10693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A67FC6-B0D3-43CD-95FC-056C3D229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502920</xdr:colOff>
      <xdr:row>5</xdr:row>
      <xdr:rowOff>5827</xdr:rowOff>
    </xdr:from>
    <xdr:to>
      <xdr:col>34</xdr:col>
      <xdr:colOff>39573</xdr:colOff>
      <xdr:row>28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7E7DA2-6B9E-4249-83AB-17C52892E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502920</xdr:colOff>
      <xdr:row>5</xdr:row>
      <xdr:rowOff>0</xdr:rowOff>
    </xdr:from>
    <xdr:to>
      <xdr:col>47</xdr:col>
      <xdr:colOff>180109</xdr:colOff>
      <xdr:row>28</xdr:row>
      <xdr:rowOff>163285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54E8DAC-47A8-4C8B-9016-B96BE6F7C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5</xdr:row>
      <xdr:rowOff>24425</xdr:rowOff>
    </xdr:from>
    <xdr:to>
      <xdr:col>20</xdr:col>
      <xdr:colOff>461048</xdr:colOff>
      <xdr:row>27</xdr:row>
      <xdr:rowOff>157038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590EF6C-AF50-4ECD-B9EC-83DC0F123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502920</xdr:colOff>
      <xdr:row>36</xdr:row>
      <xdr:rowOff>5827</xdr:rowOff>
    </xdr:from>
    <xdr:to>
      <xdr:col>34</xdr:col>
      <xdr:colOff>39573</xdr:colOff>
      <xdr:row>59</xdr:row>
      <xdr:rowOff>114300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E920CF8-896D-411C-ACD1-0AB0661C6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502920</xdr:colOff>
      <xdr:row>36</xdr:row>
      <xdr:rowOff>0</xdr:rowOff>
    </xdr:from>
    <xdr:to>
      <xdr:col>47</xdr:col>
      <xdr:colOff>180109</xdr:colOff>
      <xdr:row>60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AF63207-8B8C-4EAC-BD67-4246ACAC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36</xdr:row>
      <xdr:rowOff>24425</xdr:rowOff>
    </xdr:from>
    <xdr:to>
      <xdr:col>20</xdr:col>
      <xdr:colOff>461048</xdr:colOff>
      <xdr:row>59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025DEC8-8614-4AE0-97A0-C129A018C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541020</xdr:colOff>
      <xdr:row>65</xdr:row>
      <xdr:rowOff>24877</xdr:rowOff>
    </xdr:from>
    <xdr:to>
      <xdr:col>34</xdr:col>
      <xdr:colOff>77673</xdr:colOff>
      <xdr:row>88</xdr:row>
      <xdr:rowOff>140266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9278640-1700-41C0-980F-566D140C4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541020</xdr:colOff>
      <xdr:row>65</xdr:row>
      <xdr:rowOff>19050</xdr:rowOff>
    </xdr:from>
    <xdr:to>
      <xdr:col>47</xdr:col>
      <xdr:colOff>218209</xdr:colOff>
      <xdr:row>88</xdr:row>
      <xdr:rowOff>113441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9D84D00-A342-4103-9E76-1BE2B43C1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38099</xdr:colOff>
      <xdr:row>65</xdr:row>
      <xdr:rowOff>43475</xdr:rowOff>
    </xdr:from>
    <xdr:to>
      <xdr:col>21</xdr:col>
      <xdr:colOff>498763</xdr:colOff>
      <xdr:row>89</xdr:row>
      <xdr:rowOff>152400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9848ED7-3A74-45FF-A2D3-966200D41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502920</xdr:colOff>
      <xdr:row>147</xdr:row>
      <xdr:rowOff>5827</xdr:rowOff>
    </xdr:from>
    <xdr:to>
      <xdr:col>33</xdr:col>
      <xdr:colOff>39573</xdr:colOff>
      <xdr:row>170</xdr:row>
      <xdr:rowOff>121216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4E55164-DDDA-46E9-A0A8-BF0CB743A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36</xdr:col>
      <xdr:colOff>502920</xdr:colOff>
      <xdr:row>147</xdr:row>
      <xdr:rowOff>0</xdr:rowOff>
    </xdr:from>
    <xdr:to>
      <xdr:col>46</xdr:col>
      <xdr:colOff>180109</xdr:colOff>
      <xdr:row>170</xdr:row>
      <xdr:rowOff>94391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C395B638-A98D-4716-AF80-5CA5F9B99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147</xdr:row>
      <xdr:rowOff>24425</xdr:rowOff>
    </xdr:from>
    <xdr:to>
      <xdr:col>19</xdr:col>
      <xdr:colOff>461048</xdr:colOff>
      <xdr:row>169</xdr:row>
      <xdr:rowOff>157038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5DF85623-80AA-4A2E-9763-5D4F1E034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21</xdr:col>
      <xdr:colOff>502920</xdr:colOff>
      <xdr:row>180</xdr:row>
      <xdr:rowOff>5827</xdr:rowOff>
    </xdr:from>
    <xdr:to>
      <xdr:col>33</xdr:col>
      <xdr:colOff>39573</xdr:colOff>
      <xdr:row>203</xdr:row>
      <xdr:rowOff>121216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E0DE53EE-B9DB-49D9-B19C-B700D185C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36</xdr:col>
      <xdr:colOff>502920</xdr:colOff>
      <xdr:row>180</xdr:row>
      <xdr:rowOff>0</xdr:rowOff>
    </xdr:from>
    <xdr:to>
      <xdr:col>46</xdr:col>
      <xdr:colOff>180109</xdr:colOff>
      <xdr:row>203</xdr:row>
      <xdr:rowOff>94391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2935CE67-CC78-4632-8B3D-9A29B5610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180</xdr:row>
      <xdr:rowOff>24425</xdr:rowOff>
    </xdr:from>
    <xdr:to>
      <xdr:col>19</xdr:col>
      <xdr:colOff>461048</xdr:colOff>
      <xdr:row>202</xdr:row>
      <xdr:rowOff>157038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BF6F7937-CEC0-4F33-A7E9-F00E78700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A21" sqref="A21"/>
    </sheetView>
  </sheetViews>
  <sheetFormatPr baseColWidth="10" defaultRowHeight="14.4" x14ac:dyDescent="0.3"/>
  <cols>
    <col min="1" max="1" width="77.33203125" bestFit="1" customWidth="1"/>
    <col min="3" max="3" width="30.109375" bestFit="1" customWidth="1"/>
  </cols>
  <sheetData>
    <row r="1" spans="1:3" ht="49.95" customHeight="1" x14ac:dyDescent="0.3">
      <c r="B1" s="12" t="s">
        <v>25</v>
      </c>
    </row>
    <row r="2" spans="1:3" x14ac:dyDescent="0.3">
      <c r="A2" s="6" t="s">
        <v>6</v>
      </c>
    </row>
    <row r="3" spans="1:3" x14ac:dyDescent="0.3">
      <c r="B3" s="5" t="s">
        <v>3</v>
      </c>
      <c r="C3" s="5" t="s">
        <v>5</v>
      </c>
    </row>
    <row r="4" spans="1:3" x14ac:dyDescent="0.3">
      <c r="B4" s="2"/>
      <c r="C4" s="2"/>
    </row>
    <row r="5" spans="1:3" x14ac:dyDescent="0.3">
      <c r="A5" s="4" t="s">
        <v>20</v>
      </c>
      <c r="B5" s="2" t="s">
        <v>27</v>
      </c>
      <c r="C5" s="2"/>
    </row>
    <row r="6" spans="1:3" x14ac:dyDescent="0.3">
      <c r="A6" s="4" t="s">
        <v>4</v>
      </c>
      <c r="B6" s="2" t="s">
        <v>28</v>
      </c>
      <c r="C6" s="2"/>
    </row>
    <row r="7" spans="1:3" ht="20.25" customHeight="1" x14ac:dyDescent="0.3">
      <c r="A7" s="4" t="s">
        <v>22</v>
      </c>
      <c r="B7" s="16" t="s">
        <v>29</v>
      </c>
      <c r="C7" s="16" t="s">
        <v>30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topLeftCell="A7" workbookViewId="0">
      <selection activeCell="A8" sqref="A8:L15"/>
    </sheetView>
  </sheetViews>
  <sheetFormatPr baseColWidth="10" defaultRowHeight="14.4" x14ac:dyDescent="0.3"/>
  <cols>
    <col min="1" max="1" width="18.33203125" customWidth="1"/>
    <col min="2" max="2" width="11.5546875" customWidth="1"/>
    <col min="3" max="3" width="15.77734375" customWidth="1"/>
    <col min="6" max="6" width="8.6640625" customWidth="1"/>
    <col min="7" max="8" width="9.6640625" customWidth="1"/>
    <col min="9" max="9" width="10.109375" customWidth="1"/>
    <col min="10" max="11" width="8.21875" customWidth="1"/>
    <col min="12" max="12" width="9.109375" customWidth="1"/>
  </cols>
  <sheetData>
    <row r="1" spans="1:12" ht="58.95" customHeight="1" x14ac:dyDescent="0.3">
      <c r="B1" s="12" t="s">
        <v>25</v>
      </c>
    </row>
    <row r="2" spans="1:12" x14ac:dyDescent="0.3">
      <c r="A2" s="6" t="s">
        <v>23</v>
      </c>
    </row>
    <row r="8" spans="1:12" ht="72" x14ac:dyDescent="0.3">
      <c r="B8" s="8" t="s">
        <v>0</v>
      </c>
      <c r="C8" s="8" t="s">
        <v>7</v>
      </c>
      <c r="D8" s="8" t="s">
        <v>12</v>
      </c>
      <c r="E8" s="8" t="s">
        <v>13</v>
      </c>
      <c r="F8" s="8" t="s">
        <v>8</v>
      </c>
      <c r="G8" s="8" t="s">
        <v>9</v>
      </c>
      <c r="H8" s="8" t="s">
        <v>1</v>
      </c>
      <c r="I8" s="8" t="s">
        <v>14</v>
      </c>
      <c r="J8" s="8" t="s">
        <v>15</v>
      </c>
    </row>
    <row r="9" spans="1:12" ht="28.8" x14ac:dyDescent="0.3">
      <c r="A9" s="10" t="s">
        <v>16</v>
      </c>
      <c r="B9" s="1">
        <v>1</v>
      </c>
      <c r="C9" s="14">
        <v>44780.553469826387</v>
      </c>
      <c r="D9" s="2">
        <v>60</v>
      </c>
      <c r="E9" s="2">
        <v>60.02</v>
      </c>
      <c r="F9" s="2">
        <v>1.98</v>
      </c>
      <c r="G9" s="2">
        <v>1.98</v>
      </c>
      <c r="H9" s="2">
        <v>17.899999999999999</v>
      </c>
      <c r="I9" s="2">
        <v>60</v>
      </c>
      <c r="J9" s="2">
        <v>60.02</v>
      </c>
    </row>
    <row r="10" spans="1:12" ht="28.8" x14ac:dyDescent="0.3">
      <c r="A10" s="10" t="s">
        <v>16</v>
      </c>
      <c r="B10" s="1">
        <v>2</v>
      </c>
      <c r="C10" s="14">
        <v>44780.557222222225</v>
      </c>
      <c r="D10" s="2">
        <v>60</v>
      </c>
      <c r="E10" s="2">
        <v>59.98</v>
      </c>
      <c r="F10" s="2">
        <v>1.98</v>
      </c>
      <c r="G10" s="2">
        <v>1.98</v>
      </c>
      <c r="H10" s="2">
        <v>17.899999999999999</v>
      </c>
      <c r="I10" s="2">
        <v>60.02</v>
      </c>
      <c r="J10" s="2">
        <v>59.98</v>
      </c>
      <c r="L10" s="15"/>
    </row>
    <row r="11" spans="1:12" ht="28.8" x14ac:dyDescent="0.3">
      <c r="A11" s="10" t="s">
        <v>17</v>
      </c>
      <c r="B11" s="1">
        <v>3</v>
      </c>
      <c r="C11" s="14">
        <v>44780.55886931713</v>
      </c>
      <c r="D11" s="2">
        <v>60.04</v>
      </c>
      <c r="E11" s="2">
        <v>60.06</v>
      </c>
      <c r="F11" s="2">
        <v>13.9414</v>
      </c>
      <c r="G11" s="2">
        <v>13.822800000000001</v>
      </c>
      <c r="H11" s="2">
        <v>17.899999999999999</v>
      </c>
      <c r="I11" s="2">
        <v>60.04</v>
      </c>
      <c r="J11" s="2">
        <v>60.06</v>
      </c>
      <c r="L11" s="13"/>
    </row>
    <row r="12" spans="1:12" ht="28.8" x14ac:dyDescent="0.3">
      <c r="A12" s="10" t="s">
        <v>17</v>
      </c>
      <c r="B12" s="1">
        <v>4</v>
      </c>
      <c r="C12" s="14">
        <v>44780.55945912037</v>
      </c>
      <c r="D12" s="2">
        <v>60.06</v>
      </c>
      <c r="E12" s="2">
        <v>60.080000000000005</v>
      </c>
      <c r="F12" s="2">
        <v>13.822800000000001</v>
      </c>
      <c r="G12" s="2">
        <v>13.7033</v>
      </c>
      <c r="H12" s="2">
        <v>17.899999999999999</v>
      </c>
      <c r="I12" s="2">
        <v>60.06</v>
      </c>
      <c r="J12" s="2">
        <v>60.080000000000005</v>
      </c>
      <c r="L12" s="13"/>
    </row>
    <row r="13" spans="1:12" ht="28.8" x14ac:dyDescent="0.3">
      <c r="A13" s="10" t="s">
        <v>18</v>
      </c>
      <c r="B13" s="1">
        <v>5</v>
      </c>
      <c r="C13" s="14">
        <v>44780.560618935182</v>
      </c>
      <c r="D13" s="2">
        <v>59.96</v>
      </c>
      <c r="E13" s="2">
        <v>59.94</v>
      </c>
      <c r="F13" s="2">
        <v>14.058199999999999</v>
      </c>
      <c r="G13" s="2">
        <v>14.179</v>
      </c>
      <c r="H13" s="2">
        <v>17.899999999999999</v>
      </c>
      <c r="I13" s="2">
        <v>59.96</v>
      </c>
      <c r="J13" s="2">
        <v>59.94</v>
      </c>
    </row>
    <row r="14" spans="1:12" ht="29.4" thickBot="1" x14ac:dyDescent="0.35">
      <c r="A14" s="10" t="s">
        <v>18</v>
      </c>
      <c r="B14" s="1">
        <v>6</v>
      </c>
      <c r="C14" s="14">
        <v>44780.561198877316</v>
      </c>
      <c r="D14" s="2">
        <v>59.94</v>
      </c>
      <c r="E14" s="2">
        <v>59.919999999999995</v>
      </c>
      <c r="F14" s="2">
        <v>14.179</v>
      </c>
      <c r="G14" s="2">
        <v>14.32</v>
      </c>
      <c r="H14" s="2">
        <v>17.899999999999999</v>
      </c>
      <c r="I14" s="2">
        <v>59.94</v>
      </c>
      <c r="J14" s="2">
        <v>59.919999999999995</v>
      </c>
    </row>
    <row r="15" spans="1:12" ht="15" thickBot="1" x14ac:dyDescent="0.35">
      <c r="A15" s="7"/>
      <c r="K15" s="9" t="s">
        <v>26</v>
      </c>
      <c r="L15" s="11" t="s">
        <v>21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19"/>
  <sheetViews>
    <sheetView tabSelected="1" topLeftCell="A49" zoomScale="55" zoomScaleNormal="55" workbookViewId="0">
      <selection activeCell="F67" sqref="F67"/>
    </sheetView>
  </sheetViews>
  <sheetFormatPr baseColWidth="10" defaultRowHeight="14.4" x14ac:dyDescent="0.3"/>
  <cols>
    <col min="1" max="1" width="15.33203125" customWidth="1"/>
    <col min="2" max="2" width="20.33203125" customWidth="1"/>
  </cols>
  <sheetData>
    <row r="1" spans="1:4" ht="58.05" customHeight="1" x14ac:dyDescent="0.3">
      <c r="B1" s="12" t="s">
        <v>25</v>
      </c>
    </row>
    <row r="2" spans="1:4" x14ac:dyDescent="0.3">
      <c r="A2" s="3" t="s">
        <v>2</v>
      </c>
      <c r="B2" t="s">
        <v>11</v>
      </c>
    </row>
    <row r="3" spans="1:4" x14ac:dyDescent="0.3">
      <c r="A3" s="3"/>
    </row>
    <row r="4" spans="1:4" x14ac:dyDescent="0.3">
      <c r="A4" s="3" t="s">
        <v>32</v>
      </c>
    </row>
    <row r="5" spans="1:4" x14ac:dyDescent="0.3">
      <c r="A5" s="20" t="s">
        <v>31</v>
      </c>
      <c r="B5" s="21" t="s">
        <v>38</v>
      </c>
      <c r="C5" s="21" t="s">
        <v>39</v>
      </c>
      <c r="D5" s="21" t="s">
        <v>40</v>
      </c>
    </row>
    <row r="6" spans="1:4" x14ac:dyDescent="0.3">
      <c r="A6" s="17">
        <v>44780.55345806713</v>
      </c>
      <c r="B6">
        <v>9.0068397521972656</v>
      </c>
      <c r="C6">
        <v>9000</v>
      </c>
      <c r="D6">
        <v>60</v>
      </c>
    </row>
    <row r="7" spans="1:4" x14ac:dyDescent="0.3">
      <c r="A7" s="17">
        <v>44780.55345821759</v>
      </c>
      <c r="B7">
        <v>9.0068397521972656</v>
      </c>
      <c r="C7">
        <v>9000</v>
      </c>
      <c r="D7">
        <v>60</v>
      </c>
    </row>
    <row r="8" spans="1:4" x14ac:dyDescent="0.3">
      <c r="A8" s="17">
        <v>44780.553469675928</v>
      </c>
      <c r="B8">
        <v>9.0068397521972656</v>
      </c>
      <c r="C8">
        <v>9000</v>
      </c>
      <c r="D8">
        <v>60</v>
      </c>
    </row>
    <row r="9" spans="1:4" x14ac:dyDescent="0.3">
      <c r="A9" s="17">
        <v>44780.553469826387</v>
      </c>
      <c r="B9">
        <v>9.0037202835083008</v>
      </c>
      <c r="C9">
        <v>9000</v>
      </c>
      <c r="D9">
        <v>60.020000457763672</v>
      </c>
    </row>
    <row r="10" spans="1:4" x14ac:dyDescent="0.3">
      <c r="A10" s="17">
        <v>44780.553481273149</v>
      </c>
      <c r="B10">
        <v>9.0037202835083008</v>
      </c>
      <c r="C10">
        <v>9000</v>
      </c>
      <c r="D10">
        <v>60.020000457763672</v>
      </c>
    </row>
    <row r="11" spans="1:4" x14ac:dyDescent="0.3">
      <c r="A11" s="17">
        <v>44780.553481423609</v>
      </c>
      <c r="B11">
        <v>9.0037202835083008</v>
      </c>
      <c r="C11">
        <v>9000</v>
      </c>
      <c r="D11">
        <v>60.020000457763672</v>
      </c>
    </row>
    <row r="12" spans="1:4" x14ac:dyDescent="0.3">
      <c r="A12" s="17">
        <v>44780.55348516204</v>
      </c>
      <c r="B12">
        <v>9.0037202835083008</v>
      </c>
      <c r="C12">
        <v>9000</v>
      </c>
      <c r="D12">
        <v>60.020000457763672</v>
      </c>
    </row>
    <row r="13" spans="1:4" x14ac:dyDescent="0.3">
      <c r="A13" s="17">
        <v>44780.553492870371</v>
      </c>
      <c r="B13">
        <v>9.0037202835083008</v>
      </c>
      <c r="C13">
        <v>9000</v>
      </c>
      <c r="D13">
        <v>60.020000457763672</v>
      </c>
    </row>
    <row r="14" spans="1:4" x14ac:dyDescent="0.3">
      <c r="A14" s="17">
        <v>44780.553493032407</v>
      </c>
      <c r="B14">
        <v>8.993220329284668</v>
      </c>
      <c r="C14">
        <v>9000</v>
      </c>
      <c r="D14">
        <v>60.020000457763672</v>
      </c>
    </row>
    <row r="15" spans="1:4" x14ac:dyDescent="0.3">
      <c r="A15" s="17">
        <v>44780.553504479169</v>
      </c>
      <c r="B15">
        <v>8.993220329284668</v>
      </c>
      <c r="C15">
        <v>9000</v>
      </c>
      <c r="D15">
        <v>60.020000457763672</v>
      </c>
    </row>
    <row r="16" spans="1:4" x14ac:dyDescent="0.3">
      <c r="A16" s="17">
        <v>44780.553504629628</v>
      </c>
      <c r="B16">
        <v>8.9886198043823242</v>
      </c>
      <c r="C16">
        <v>9000</v>
      </c>
      <c r="D16">
        <v>60.020000457763672</v>
      </c>
    </row>
    <row r="17" spans="1:4" x14ac:dyDescent="0.3">
      <c r="A17" s="17">
        <v>44780.553516087966</v>
      </c>
      <c r="B17">
        <v>8.9886198043823242</v>
      </c>
      <c r="C17">
        <v>9000</v>
      </c>
      <c r="D17">
        <v>60.020000457763672</v>
      </c>
    </row>
    <row r="18" spans="1:4" x14ac:dyDescent="0.3">
      <c r="A18" s="17">
        <v>44780.553516238426</v>
      </c>
      <c r="B18">
        <v>8.9886198043823242</v>
      </c>
      <c r="C18">
        <v>9000</v>
      </c>
      <c r="D18">
        <v>60.020000457763672</v>
      </c>
    </row>
    <row r="19" spans="1:4" x14ac:dyDescent="0.3">
      <c r="A19" s="17">
        <v>44780.553527685188</v>
      </c>
      <c r="B19">
        <v>8.9886198043823242</v>
      </c>
      <c r="C19">
        <v>9000</v>
      </c>
      <c r="D19">
        <v>60.020000457763672</v>
      </c>
    </row>
    <row r="20" spans="1:4" x14ac:dyDescent="0.3">
      <c r="A20" s="17">
        <v>44780.553527847223</v>
      </c>
      <c r="B20">
        <v>8.9844903945922852</v>
      </c>
      <c r="C20">
        <v>9000</v>
      </c>
      <c r="D20">
        <v>60.020000457763672</v>
      </c>
    </row>
    <row r="21" spans="1:4" x14ac:dyDescent="0.3">
      <c r="A21" s="17">
        <v>44780.553539282409</v>
      </c>
      <c r="B21">
        <v>8.9844903945922852</v>
      </c>
      <c r="C21">
        <v>9000</v>
      </c>
      <c r="D21">
        <v>60.020000457763672</v>
      </c>
    </row>
    <row r="22" spans="1:4" x14ac:dyDescent="0.3">
      <c r="A22" s="17">
        <v>44780.553539444445</v>
      </c>
      <c r="B22">
        <v>8.9753103256225586</v>
      </c>
      <c r="C22">
        <v>9000</v>
      </c>
      <c r="D22">
        <v>60.020000457763672</v>
      </c>
    </row>
    <row r="23" spans="1:4" x14ac:dyDescent="0.3">
      <c r="A23" s="17">
        <v>44780.55354385417</v>
      </c>
      <c r="B23">
        <v>8.9753103256225586</v>
      </c>
      <c r="C23">
        <v>9000</v>
      </c>
      <c r="D23">
        <v>60.020000457763672</v>
      </c>
    </row>
    <row r="24" spans="1:4" x14ac:dyDescent="0.3">
      <c r="A24" s="17">
        <v>44780.553550879631</v>
      </c>
      <c r="B24">
        <v>8.9753103256225586</v>
      </c>
      <c r="C24">
        <v>9000</v>
      </c>
      <c r="D24">
        <v>60.020000457763672</v>
      </c>
    </row>
    <row r="25" spans="1:4" x14ac:dyDescent="0.3">
      <c r="A25" s="17">
        <v>44780.553551053243</v>
      </c>
      <c r="B25">
        <v>9.0040998458862305</v>
      </c>
      <c r="C25">
        <v>9000</v>
      </c>
      <c r="D25">
        <v>60.020000457763672</v>
      </c>
    </row>
    <row r="26" spans="1:4" x14ac:dyDescent="0.3">
      <c r="A26" s="17">
        <v>44780.553562476853</v>
      </c>
      <c r="B26">
        <v>9.0040998458862305</v>
      </c>
      <c r="C26">
        <v>9000</v>
      </c>
      <c r="D26">
        <v>60.020000457763672</v>
      </c>
    </row>
    <row r="27" spans="1:4" x14ac:dyDescent="0.3">
      <c r="A27" s="17">
        <v>44780.553562488429</v>
      </c>
      <c r="B27">
        <v>9.0040998458862305</v>
      </c>
      <c r="C27">
        <v>9000</v>
      </c>
      <c r="D27">
        <v>60.020000457763672</v>
      </c>
    </row>
    <row r="28" spans="1:4" x14ac:dyDescent="0.3">
      <c r="A28" s="3"/>
    </row>
    <row r="29" spans="1:4" x14ac:dyDescent="0.3">
      <c r="A29" s="3"/>
    </row>
    <row r="30" spans="1:4" x14ac:dyDescent="0.3">
      <c r="A30" s="3"/>
    </row>
    <row r="31" spans="1:4" x14ac:dyDescent="0.3">
      <c r="A31" s="3"/>
    </row>
    <row r="32" spans="1:4" x14ac:dyDescent="0.3">
      <c r="A32" s="3"/>
    </row>
    <row r="33" spans="1:4" x14ac:dyDescent="0.3">
      <c r="A33" s="3"/>
    </row>
    <row r="34" spans="1:4" x14ac:dyDescent="0.3">
      <c r="A34" s="3"/>
    </row>
    <row r="35" spans="1:4" x14ac:dyDescent="0.3">
      <c r="A35" s="3"/>
    </row>
    <row r="36" spans="1:4" x14ac:dyDescent="0.3">
      <c r="A36" s="3" t="s">
        <v>33</v>
      </c>
    </row>
    <row r="37" spans="1:4" x14ac:dyDescent="0.3">
      <c r="A37" s="20" t="s">
        <v>31</v>
      </c>
      <c r="B37" s="21" t="s">
        <v>38</v>
      </c>
      <c r="C37" s="21" t="s">
        <v>39</v>
      </c>
      <c r="D37" s="21" t="s">
        <v>40</v>
      </c>
    </row>
    <row r="38" spans="1:4" x14ac:dyDescent="0.3">
      <c r="A38" s="17">
        <v>44780.557193506946</v>
      </c>
      <c r="B38">
        <v>9.0055198669433594</v>
      </c>
      <c r="C38">
        <v>9000</v>
      </c>
      <c r="D38">
        <v>60.020000457763672</v>
      </c>
    </row>
    <row r="39" spans="1:4" x14ac:dyDescent="0.3">
      <c r="A39" s="17">
        <v>44780.557193541666</v>
      </c>
      <c r="B39">
        <v>9.0033502578735352</v>
      </c>
      <c r="C39">
        <v>9000</v>
      </c>
      <c r="D39">
        <v>60.020000457763672</v>
      </c>
    </row>
    <row r="40" spans="1:4" x14ac:dyDescent="0.3">
      <c r="A40" s="17">
        <v>44780.557201412033</v>
      </c>
      <c r="B40">
        <v>9.0033502578735352</v>
      </c>
      <c r="C40">
        <v>9000</v>
      </c>
      <c r="D40">
        <v>60.020000457763672</v>
      </c>
    </row>
    <row r="41" spans="1:4" x14ac:dyDescent="0.3">
      <c r="A41" s="17">
        <v>44780.557205115743</v>
      </c>
      <c r="B41">
        <v>9.0033502578735352</v>
      </c>
      <c r="C41">
        <v>9000</v>
      </c>
      <c r="D41">
        <v>60.020000457763672</v>
      </c>
    </row>
    <row r="42" spans="1:4" x14ac:dyDescent="0.3">
      <c r="A42" s="17">
        <v>44780.55720516204</v>
      </c>
      <c r="B42">
        <v>8.9981403350830078</v>
      </c>
      <c r="C42">
        <v>9000</v>
      </c>
      <c r="D42">
        <v>60.020000457763672</v>
      </c>
    </row>
    <row r="43" spans="1:4" x14ac:dyDescent="0.3">
      <c r="A43" s="17">
        <v>44780.557216701389</v>
      </c>
      <c r="B43">
        <v>8.9981403350830078</v>
      </c>
      <c r="C43">
        <v>9000</v>
      </c>
      <c r="D43">
        <v>60.020000457763672</v>
      </c>
    </row>
    <row r="44" spans="1:4" x14ac:dyDescent="0.3">
      <c r="A44" s="17">
        <v>44780.557216782407</v>
      </c>
      <c r="B44">
        <v>8.9924097061157227</v>
      </c>
      <c r="C44">
        <v>9000</v>
      </c>
      <c r="D44">
        <v>59.979999542236328</v>
      </c>
    </row>
    <row r="45" spans="1:4" x14ac:dyDescent="0.3">
      <c r="A45" s="17">
        <v>44780.557228310186</v>
      </c>
      <c r="B45">
        <v>8.9924097061157227</v>
      </c>
      <c r="C45">
        <v>9000</v>
      </c>
      <c r="D45">
        <v>59.979999542236328</v>
      </c>
    </row>
    <row r="46" spans="1:4" x14ac:dyDescent="0.3">
      <c r="A46" s="17">
        <v>44780.557228391204</v>
      </c>
      <c r="B46">
        <v>8.9924097061157227</v>
      </c>
      <c r="C46">
        <v>9000</v>
      </c>
      <c r="D46">
        <v>59.979999542236328</v>
      </c>
    </row>
    <row r="47" spans="1:4" x14ac:dyDescent="0.3">
      <c r="A47" s="17">
        <v>44780.557240798611</v>
      </c>
      <c r="B47">
        <v>8.9924097061157227</v>
      </c>
      <c r="C47">
        <v>9000</v>
      </c>
      <c r="D47">
        <v>59.979999542236328</v>
      </c>
    </row>
    <row r="48" spans="1:4" x14ac:dyDescent="0.3">
      <c r="A48" s="17">
        <v>44780.557240833332</v>
      </c>
      <c r="B48">
        <v>8.9900703430175781</v>
      </c>
      <c r="C48">
        <v>9000</v>
      </c>
      <c r="D48">
        <v>59.979999542236328</v>
      </c>
    </row>
    <row r="49" spans="1:4" x14ac:dyDescent="0.3">
      <c r="A49" s="17">
        <v>44780.557252384257</v>
      </c>
      <c r="B49">
        <v>8.9900703430175781</v>
      </c>
      <c r="C49">
        <v>9000</v>
      </c>
      <c r="D49">
        <v>59.979999542236328</v>
      </c>
    </row>
    <row r="50" spans="1:4" x14ac:dyDescent="0.3">
      <c r="A50" s="17">
        <v>44780.55725244213</v>
      </c>
      <c r="B50">
        <v>8.9949197769165039</v>
      </c>
      <c r="C50">
        <v>9000</v>
      </c>
      <c r="D50">
        <v>59.979999542236328</v>
      </c>
    </row>
    <row r="51" spans="1:4" x14ac:dyDescent="0.3">
      <c r="A51" s="17">
        <v>44780.557259305555</v>
      </c>
      <c r="B51">
        <v>8.9949197769165039</v>
      </c>
      <c r="C51">
        <v>9000</v>
      </c>
      <c r="D51">
        <v>59.979999542236328</v>
      </c>
    </row>
    <row r="52" spans="1:4" x14ac:dyDescent="0.3">
      <c r="A52" s="17">
        <v>44780.557263981478</v>
      </c>
      <c r="B52">
        <v>8.9949197769165039</v>
      </c>
      <c r="C52">
        <v>9000</v>
      </c>
      <c r="D52">
        <v>59.979999542236328</v>
      </c>
    </row>
    <row r="53" spans="1:4" x14ac:dyDescent="0.3">
      <c r="A53" s="17">
        <v>44780.557264039351</v>
      </c>
      <c r="B53">
        <v>8.9945297241210938</v>
      </c>
      <c r="C53">
        <v>9000</v>
      </c>
      <c r="D53">
        <v>59.979999542236328</v>
      </c>
    </row>
    <row r="54" spans="1:4" x14ac:dyDescent="0.3">
      <c r="A54" s="17">
        <v>44780.557275590276</v>
      </c>
      <c r="B54">
        <v>8.9945297241210938</v>
      </c>
      <c r="C54">
        <v>9000</v>
      </c>
      <c r="D54">
        <v>59.979999542236328</v>
      </c>
    </row>
    <row r="55" spans="1:4" x14ac:dyDescent="0.3">
      <c r="A55" s="17">
        <v>44780.557275648149</v>
      </c>
      <c r="B55">
        <v>8.9934797286987305</v>
      </c>
      <c r="C55">
        <v>9000</v>
      </c>
      <c r="D55">
        <v>59.979999542236328</v>
      </c>
    </row>
    <row r="56" spans="1:4" x14ac:dyDescent="0.3">
      <c r="A56" s="17"/>
    </row>
    <row r="57" spans="1:4" x14ac:dyDescent="0.3">
      <c r="A57" s="3"/>
    </row>
    <row r="58" spans="1:4" x14ac:dyDescent="0.3">
      <c r="A58" s="3"/>
    </row>
    <row r="59" spans="1:4" x14ac:dyDescent="0.3">
      <c r="A59" s="3"/>
    </row>
    <row r="60" spans="1:4" x14ac:dyDescent="0.3">
      <c r="A60" s="3"/>
    </row>
    <row r="61" spans="1:4" x14ac:dyDescent="0.3">
      <c r="A61" s="3"/>
    </row>
    <row r="62" spans="1:4" x14ac:dyDescent="0.3">
      <c r="A62" s="3"/>
    </row>
    <row r="63" spans="1:4" x14ac:dyDescent="0.3">
      <c r="A63" t="s">
        <v>34</v>
      </c>
    </row>
    <row r="64" spans="1:4" x14ac:dyDescent="0.3">
      <c r="A64" s="20" t="s">
        <v>31</v>
      </c>
      <c r="B64" s="21" t="s">
        <v>38</v>
      </c>
      <c r="C64" s="21" t="s">
        <v>39</v>
      </c>
      <c r="D64" s="21" t="s">
        <v>40</v>
      </c>
    </row>
    <row r="65" spans="1:4" x14ac:dyDescent="0.3">
      <c r="A65" s="17">
        <v>44780.558826192129</v>
      </c>
      <c r="B65">
        <v>8.9341602325439453</v>
      </c>
      <c r="C65">
        <v>9000</v>
      </c>
      <c r="D65">
        <v>60.040000915527344</v>
      </c>
    </row>
    <row r="66" spans="1:4" x14ac:dyDescent="0.3">
      <c r="A66" s="17">
        <v>44780.558834479169</v>
      </c>
      <c r="B66">
        <v>8.9309501647949219</v>
      </c>
      <c r="C66">
        <v>9000</v>
      </c>
      <c r="D66">
        <v>60.040000915527344</v>
      </c>
    </row>
    <row r="67" spans="1:4" x14ac:dyDescent="0.3">
      <c r="A67" s="17">
        <v>44780.558836226854</v>
      </c>
      <c r="B67">
        <v>8.9309501647949219</v>
      </c>
      <c r="C67">
        <v>9000</v>
      </c>
      <c r="D67">
        <v>60.040000915527344</v>
      </c>
    </row>
    <row r="68" spans="1:4" x14ac:dyDescent="0.3">
      <c r="A68" s="17">
        <v>44780.558846087966</v>
      </c>
      <c r="B68">
        <v>8.9314098358154297</v>
      </c>
      <c r="C68">
        <v>9000</v>
      </c>
      <c r="D68">
        <v>60.040000915527344</v>
      </c>
    </row>
    <row r="69" spans="1:4" x14ac:dyDescent="0.3">
      <c r="A69" s="17">
        <v>44780.558847824075</v>
      </c>
      <c r="B69">
        <v>8.9314098358154297</v>
      </c>
      <c r="C69">
        <v>9000</v>
      </c>
      <c r="D69">
        <v>60.040000915527344</v>
      </c>
    </row>
    <row r="70" spans="1:4" x14ac:dyDescent="0.3">
      <c r="A70" s="17">
        <v>44780.558857708333</v>
      </c>
      <c r="B70">
        <v>8.9314098358154297</v>
      </c>
      <c r="C70">
        <v>9000</v>
      </c>
      <c r="D70">
        <v>60.040000915527344</v>
      </c>
    </row>
    <row r="71" spans="1:4" x14ac:dyDescent="0.3">
      <c r="A71" s="17">
        <v>44780.558859432873</v>
      </c>
      <c r="B71">
        <v>8.9314098358154297</v>
      </c>
      <c r="C71">
        <v>9000</v>
      </c>
      <c r="D71">
        <v>60.040000915527344</v>
      </c>
    </row>
    <row r="72" spans="1:4" x14ac:dyDescent="0.3">
      <c r="A72" s="17">
        <v>44780.55886931713</v>
      </c>
      <c r="B72">
        <v>8.9314098358154297</v>
      </c>
      <c r="C72">
        <v>9000</v>
      </c>
      <c r="D72">
        <v>60.060001373291016</v>
      </c>
    </row>
    <row r="73" spans="1:4" x14ac:dyDescent="0.3">
      <c r="A73" s="17">
        <v>44780.558871041663</v>
      </c>
      <c r="B73">
        <v>8.9314098358154297</v>
      </c>
      <c r="C73">
        <v>9000</v>
      </c>
      <c r="D73">
        <v>60.060001373291016</v>
      </c>
    </row>
    <row r="74" spans="1:4" x14ac:dyDescent="0.3">
      <c r="A74" s="17">
        <v>44780.558880937497</v>
      </c>
      <c r="B74">
        <v>8.9297199249267578</v>
      </c>
      <c r="C74">
        <v>9000</v>
      </c>
      <c r="D74">
        <v>60.060001373291016</v>
      </c>
    </row>
    <row r="75" spans="1:4" x14ac:dyDescent="0.3">
      <c r="A75" s="17">
        <v>44780.558882650461</v>
      </c>
      <c r="B75">
        <v>8.9297199249267578</v>
      </c>
      <c r="C75">
        <v>9000</v>
      </c>
      <c r="D75">
        <v>60.060001373291016</v>
      </c>
    </row>
    <row r="76" spans="1:4" x14ac:dyDescent="0.3">
      <c r="A76" s="17">
        <v>44780.558885995371</v>
      </c>
      <c r="B76">
        <v>8.9297199249267578</v>
      </c>
      <c r="C76">
        <v>9000</v>
      </c>
      <c r="D76">
        <v>60.060001373291016</v>
      </c>
    </row>
    <row r="77" spans="1:4" x14ac:dyDescent="0.3">
      <c r="A77" s="17">
        <v>44780.558892546294</v>
      </c>
      <c r="B77">
        <v>8.8785800933837891</v>
      </c>
      <c r="C77">
        <v>9000</v>
      </c>
      <c r="D77">
        <v>60.060001373291016</v>
      </c>
    </row>
    <row r="78" spans="1:4" x14ac:dyDescent="0.3">
      <c r="A78" s="17">
        <v>44780.558894247682</v>
      </c>
      <c r="B78">
        <v>8.8785800933837891</v>
      </c>
      <c r="C78">
        <v>9000</v>
      </c>
      <c r="D78">
        <v>60.060001373291016</v>
      </c>
    </row>
    <row r="79" spans="1:4" x14ac:dyDescent="0.3">
      <c r="A79" s="17">
        <v>44780.558904166668</v>
      </c>
      <c r="B79">
        <v>8.8785800933837891</v>
      </c>
      <c r="C79">
        <v>9000</v>
      </c>
      <c r="D79">
        <v>60.060001373291016</v>
      </c>
    </row>
    <row r="80" spans="1:4" x14ac:dyDescent="0.3">
      <c r="A80" s="17">
        <v>44780.558905833335</v>
      </c>
      <c r="B80">
        <v>8.8785800933837891</v>
      </c>
      <c r="C80">
        <v>9000</v>
      </c>
      <c r="D80">
        <v>60.060001373291016</v>
      </c>
    </row>
    <row r="81" spans="1:4" x14ac:dyDescent="0.3">
      <c r="A81" s="17">
        <v>44780.558915787034</v>
      </c>
      <c r="B81">
        <v>8.8291702270507813</v>
      </c>
      <c r="C81">
        <v>9000</v>
      </c>
      <c r="D81">
        <v>60.060001373291016</v>
      </c>
    </row>
    <row r="82" spans="1:4" x14ac:dyDescent="0.3">
      <c r="A82" s="17">
        <v>44780.558917442133</v>
      </c>
      <c r="B82">
        <v>8.8291702270507813</v>
      </c>
      <c r="C82">
        <v>9000</v>
      </c>
      <c r="D82">
        <v>60.060001373291016</v>
      </c>
    </row>
    <row r="83" spans="1:4" x14ac:dyDescent="0.3">
      <c r="A83" s="17">
        <v>44780.558927395832</v>
      </c>
      <c r="B83">
        <v>8.8073501586914063</v>
      </c>
      <c r="C83">
        <v>9000</v>
      </c>
      <c r="D83">
        <v>60.060001373291016</v>
      </c>
    </row>
    <row r="84" spans="1:4" x14ac:dyDescent="0.3">
      <c r="A84" s="17">
        <v>44780.558929050923</v>
      </c>
      <c r="B84">
        <v>8.8073501586914063</v>
      </c>
      <c r="C84">
        <v>9000</v>
      </c>
      <c r="D84">
        <v>60.060001373291016</v>
      </c>
    </row>
    <row r="85" spans="1:4" x14ac:dyDescent="0.3">
      <c r="A85" s="17">
        <v>44780.558939016206</v>
      </c>
      <c r="B85">
        <v>8.8002901077270508</v>
      </c>
      <c r="C85">
        <v>9000</v>
      </c>
      <c r="D85">
        <v>60.060001373291016</v>
      </c>
    </row>
    <row r="86" spans="1:4" x14ac:dyDescent="0.3">
      <c r="A86" s="17">
        <v>44780.558940648145</v>
      </c>
      <c r="B86">
        <v>8.8002901077270508</v>
      </c>
      <c r="C86">
        <v>9000</v>
      </c>
      <c r="D86">
        <v>60.060001373291016</v>
      </c>
    </row>
    <row r="87" spans="1:4" x14ac:dyDescent="0.3">
      <c r="A87" s="17">
        <v>44780.558943888886</v>
      </c>
      <c r="B87">
        <v>8.8002901077270508</v>
      </c>
      <c r="C87">
        <v>9000</v>
      </c>
      <c r="D87">
        <v>60.060001373291016</v>
      </c>
    </row>
    <row r="88" spans="1:4" x14ac:dyDescent="0.3">
      <c r="A88" s="17">
        <v>44780.558950625003</v>
      </c>
      <c r="B88">
        <v>8.8002901077270508</v>
      </c>
      <c r="C88">
        <v>9000</v>
      </c>
      <c r="D88">
        <v>60.060001373291016</v>
      </c>
    </row>
    <row r="89" spans="1:4" x14ac:dyDescent="0.3">
      <c r="A89" s="17">
        <v>44780.558952256943</v>
      </c>
      <c r="B89">
        <v>8.8002901077270508</v>
      </c>
      <c r="C89">
        <v>9000</v>
      </c>
      <c r="D89">
        <v>60.060001373291016</v>
      </c>
    </row>
    <row r="90" spans="1:4" x14ac:dyDescent="0.3">
      <c r="A90" s="17">
        <v>44780.55896224537</v>
      </c>
      <c r="B90">
        <v>8.7999095916748047</v>
      </c>
      <c r="C90">
        <v>9000</v>
      </c>
      <c r="D90">
        <v>60.060001373291016</v>
      </c>
    </row>
    <row r="91" spans="1:4" x14ac:dyDescent="0.3">
      <c r="A91" s="17">
        <v>44780.558963854164</v>
      </c>
      <c r="B91">
        <v>8.7999095916748047</v>
      </c>
      <c r="C91">
        <v>9000</v>
      </c>
      <c r="D91">
        <v>60.060001373291016</v>
      </c>
    </row>
    <row r="92" spans="1:4" x14ac:dyDescent="0.3">
      <c r="A92" s="17">
        <v>44780.558973854168</v>
      </c>
      <c r="B92">
        <v>8.7991399765014648</v>
      </c>
      <c r="C92">
        <v>9000</v>
      </c>
      <c r="D92">
        <v>60.060001373291016</v>
      </c>
    </row>
    <row r="93" spans="1:4" x14ac:dyDescent="0.3">
      <c r="A93" s="17">
        <v>44780.558975462962</v>
      </c>
      <c r="B93">
        <v>8.7991399765014648</v>
      </c>
      <c r="C93">
        <v>9000</v>
      </c>
      <c r="D93">
        <v>60.060001373291016</v>
      </c>
    </row>
    <row r="94" spans="1:4" x14ac:dyDescent="0.3">
      <c r="A94" s="17">
        <v>44780.558985474534</v>
      </c>
      <c r="B94">
        <v>8.8003702163696289</v>
      </c>
      <c r="C94">
        <v>9000</v>
      </c>
      <c r="D94">
        <v>60.060001373291016</v>
      </c>
    </row>
    <row r="95" spans="1:4" x14ac:dyDescent="0.3">
      <c r="A95" s="17"/>
    </row>
    <row r="96" spans="1:4" x14ac:dyDescent="0.3">
      <c r="A96" s="3"/>
    </row>
    <row r="97" spans="1:38" x14ac:dyDescent="0.3">
      <c r="A97" s="3"/>
    </row>
    <row r="98" spans="1:38" x14ac:dyDescent="0.3">
      <c r="A98" s="3"/>
    </row>
    <row r="99" spans="1:38" x14ac:dyDescent="0.3">
      <c r="A99" s="3"/>
    </row>
    <row r="100" spans="1:38" x14ac:dyDescent="0.3">
      <c r="A100" s="3"/>
    </row>
    <row r="101" spans="1:38" x14ac:dyDescent="0.3">
      <c r="A101" s="3"/>
    </row>
    <row r="102" spans="1:38" x14ac:dyDescent="0.3">
      <c r="A102" t="s">
        <v>35</v>
      </c>
    </row>
    <row r="103" spans="1:38" x14ac:dyDescent="0.3">
      <c r="A103" s="20" t="s">
        <v>31</v>
      </c>
      <c r="B103" s="21" t="s">
        <v>38</v>
      </c>
      <c r="C103" s="21" t="s">
        <v>39</v>
      </c>
      <c r="D103" s="21" t="s">
        <v>40</v>
      </c>
    </row>
    <row r="104" spans="1:38" x14ac:dyDescent="0.3">
      <c r="A104" s="19">
        <v>44780.559421759259</v>
      </c>
      <c r="B104">
        <v>8.8003902435302734</v>
      </c>
      <c r="C104">
        <v>9000</v>
      </c>
      <c r="D104">
        <v>60.060001373291016</v>
      </c>
      <c r="M104" t="s">
        <v>24</v>
      </c>
      <c r="W104" t="s">
        <v>10</v>
      </c>
      <c r="AL104" t="s">
        <v>19</v>
      </c>
    </row>
    <row r="105" spans="1:38" x14ac:dyDescent="0.3">
      <c r="A105" s="19">
        <v>44780.559421770835</v>
      </c>
      <c r="B105">
        <v>8.8003902435302734</v>
      </c>
      <c r="C105">
        <v>9000</v>
      </c>
      <c r="D105">
        <v>60.060001373291016</v>
      </c>
    </row>
    <row r="106" spans="1:38" x14ac:dyDescent="0.3">
      <c r="A106" s="19">
        <v>44780.559433391201</v>
      </c>
      <c r="B106">
        <v>8.8003902435302734</v>
      </c>
      <c r="C106">
        <v>9000</v>
      </c>
      <c r="D106">
        <v>60.060001373291016</v>
      </c>
    </row>
    <row r="107" spans="1:38" x14ac:dyDescent="0.3">
      <c r="A107" s="19">
        <v>44780.559433402777</v>
      </c>
      <c r="B107">
        <v>8.8003902435302734</v>
      </c>
      <c r="C107">
        <v>9000</v>
      </c>
      <c r="D107">
        <v>60.060001373291016</v>
      </c>
    </row>
    <row r="108" spans="1:38" x14ac:dyDescent="0.3">
      <c r="A108" s="19">
        <v>44780.559447511572</v>
      </c>
      <c r="B108">
        <v>8.7979097366333008</v>
      </c>
      <c r="C108">
        <v>9000</v>
      </c>
      <c r="D108">
        <v>60.060001373291016</v>
      </c>
    </row>
    <row r="109" spans="1:38" x14ac:dyDescent="0.3">
      <c r="A109" s="19">
        <v>44780.559447523148</v>
      </c>
      <c r="B109">
        <v>8.7979097366333008</v>
      </c>
      <c r="C109">
        <v>9000</v>
      </c>
      <c r="D109">
        <v>60.060001373291016</v>
      </c>
    </row>
    <row r="110" spans="1:38" x14ac:dyDescent="0.3">
      <c r="A110" s="19">
        <v>44780.55945912037</v>
      </c>
      <c r="B110">
        <v>8.7969303131103516</v>
      </c>
      <c r="C110">
        <v>9000</v>
      </c>
      <c r="D110">
        <v>60.080001831054688</v>
      </c>
    </row>
    <row r="111" spans="1:38" x14ac:dyDescent="0.3">
      <c r="A111" s="19">
        <v>44780.559459131946</v>
      </c>
      <c r="B111">
        <v>8.7969303131103516</v>
      </c>
      <c r="C111">
        <v>9000</v>
      </c>
      <c r="D111">
        <v>60.080001831054688</v>
      </c>
    </row>
    <row r="112" spans="1:38" x14ac:dyDescent="0.3">
      <c r="A112" s="19">
        <v>44780.559469976855</v>
      </c>
      <c r="B112">
        <v>8.7969303131103516</v>
      </c>
      <c r="C112">
        <v>9000</v>
      </c>
      <c r="D112">
        <v>60.080001831054688</v>
      </c>
    </row>
    <row r="113" spans="1:4" x14ac:dyDescent="0.3">
      <c r="A113" s="19">
        <v>44780.559470717591</v>
      </c>
      <c r="B113">
        <v>8.7969303131103516</v>
      </c>
      <c r="C113">
        <v>9000</v>
      </c>
      <c r="D113">
        <v>60.080001831054688</v>
      </c>
    </row>
    <row r="114" spans="1:4" x14ac:dyDescent="0.3">
      <c r="A114" s="19">
        <v>44780.559470729168</v>
      </c>
      <c r="B114">
        <v>8.7969303131103516</v>
      </c>
      <c r="C114">
        <v>9000</v>
      </c>
      <c r="D114">
        <v>60.080001831054688</v>
      </c>
    </row>
    <row r="115" spans="1:4" x14ac:dyDescent="0.3">
      <c r="A115" s="19">
        <v>44780.559482337965</v>
      </c>
      <c r="B115">
        <v>8.7238197326660156</v>
      </c>
      <c r="C115">
        <v>9000</v>
      </c>
      <c r="D115">
        <v>60.080001831054688</v>
      </c>
    </row>
    <row r="116" spans="1:4" x14ac:dyDescent="0.3">
      <c r="A116" s="19">
        <v>44780.559482349534</v>
      </c>
      <c r="B116">
        <v>8.7238197326660156</v>
      </c>
      <c r="C116">
        <v>9000</v>
      </c>
      <c r="D116">
        <v>60.080001831054688</v>
      </c>
    </row>
    <row r="117" spans="1:4" x14ac:dyDescent="0.3">
      <c r="A117" s="19">
        <v>44780.559493946763</v>
      </c>
      <c r="B117">
        <v>8.6999597549438477</v>
      </c>
      <c r="C117">
        <v>9000</v>
      </c>
      <c r="D117">
        <v>60.080001831054688</v>
      </c>
    </row>
    <row r="118" spans="1:4" x14ac:dyDescent="0.3">
      <c r="A118" s="19">
        <v>44780.559493969908</v>
      </c>
      <c r="B118">
        <v>8.6999597549438477</v>
      </c>
      <c r="C118">
        <v>9000</v>
      </c>
      <c r="D118">
        <v>60.080001831054688</v>
      </c>
    </row>
    <row r="119" spans="1:4" x14ac:dyDescent="0.3">
      <c r="A119" s="19">
        <v>44780.559505578705</v>
      </c>
      <c r="B119">
        <v>8.6738901138305664</v>
      </c>
      <c r="C119">
        <v>9000</v>
      </c>
      <c r="D119">
        <v>60.080001831054688</v>
      </c>
    </row>
    <row r="120" spans="1:4" x14ac:dyDescent="0.3">
      <c r="A120" s="19">
        <v>44780.559505590281</v>
      </c>
      <c r="B120">
        <v>8.6738901138305664</v>
      </c>
      <c r="C120">
        <v>9000</v>
      </c>
      <c r="D120">
        <v>60.080001831054688</v>
      </c>
    </row>
    <row r="121" spans="1:4" x14ac:dyDescent="0.3">
      <c r="A121" s="19">
        <v>44780.559517199072</v>
      </c>
      <c r="B121">
        <v>8.6695899963378906</v>
      </c>
      <c r="C121">
        <v>9000</v>
      </c>
      <c r="D121">
        <v>60.080001831054688</v>
      </c>
    </row>
    <row r="122" spans="1:4" x14ac:dyDescent="0.3">
      <c r="A122" s="19">
        <v>44780.559517210648</v>
      </c>
      <c r="B122">
        <v>8.6695899963378906</v>
      </c>
      <c r="C122">
        <v>9000</v>
      </c>
      <c r="D122">
        <v>60.080001831054688</v>
      </c>
    </row>
    <row r="123" spans="1:4" x14ac:dyDescent="0.3">
      <c r="A123" s="19">
        <v>44780.559527858793</v>
      </c>
      <c r="B123">
        <v>8.6695899963378906</v>
      </c>
      <c r="C123">
        <v>9000</v>
      </c>
      <c r="D123">
        <v>60.080001831054688</v>
      </c>
    </row>
    <row r="124" spans="1:4" x14ac:dyDescent="0.3">
      <c r="A124" s="19">
        <v>44780.559528819445</v>
      </c>
      <c r="B124">
        <v>8.6695899963378906</v>
      </c>
      <c r="C124">
        <v>9000</v>
      </c>
      <c r="D124">
        <v>60.080001831054688</v>
      </c>
    </row>
    <row r="125" spans="1:4" x14ac:dyDescent="0.3">
      <c r="A125" s="19">
        <v>44780.559528831021</v>
      </c>
      <c r="B125">
        <v>8.6695899963378906</v>
      </c>
      <c r="C125">
        <v>9000</v>
      </c>
      <c r="D125">
        <v>60.080001831054688</v>
      </c>
    </row>
    <row r="126" spans="1:4" x14ac:dyDescent="0.3">
      <c r="A126" s="19">
        <v>44780.559540439812</v>
      </c>
      <c r="B126">
        <v>8.6715497970581055</v>
      </c>
      <c r="C126">
        <v>9000</v>
      </c>
      <c r="D126">
        <v>60.080001831054688</v>
      </c>
    </row>
    <row r="127" spans="1:4" x14ac:dyDescent="0.3">
      <c r="A127" s="19">
        <v>44780.559540451388</v>
      </c>
      <c r="B127">
        <v>8.6715497970581055</v>
      </c>
      <c r="C127">
        <v>9000</v>
      </c>
      <c r="D127">
        <v>60.080001831054688</v>
      </c>
    </row>
    <row r="128" spans="1:4" x14ac:dyDescent="0.3">
      <c r="A128" s="19">
        <v>44780.559552048609</v>
      </c>
      <c r="B128">
        <v>8.6702604293823242</v>
      </c>
      <c r="C128">
        <v>9000</v>
      </c>
      <c r="D128">
        <v>60.080001831054688</v>
      </c>
    </row>
    <row r="129" spans="1:4" x14ac:dyDescent="0.3">
      <c r="A129" s="19">
        <v>44780.559552060186</v>
      </c>
      <c r="B129">
        <v>8.6702604293823242</v>
      </c>
      <c r="C129">
        <v>9000</v>
      </c>
      <c r="D129">
        <v>60.080001831054688</v>
      </c>
    </row>
    <row r="130" spans="1:4" x14ac:dyDescent="0.3">
      <c r="A130" s="19">
        <v>44780.559563668983</v>
      </c>
      <c r="B130">
        <v>8.6695899963378906</v>
      </c>
      <c r="C130">
        <v>9000</v>
      </c>
      <c r="D130">
        <v>60.080001831054688</v>
      </c>
    </row>
    <row r="131" spans="1:4" x14ac:dyDescent="0.3">
      <c r="A131" s="19">
        <v>44780.559563680552</v>
      </c>
      <c r="B131">
        <v>8.6695899963378906</v>
      </c>
      <c r="C131">
        <v>9000</v>
      </c>
      <c r="D131">
        <v>60.080001831054688</v>
      </c>
    </row>
    <row r="132" spans="1:4" x14ac:dyDescent="0.3">
      <c r="A132" s="19">
        <v>44780.55957528935</v>
      </c>
      <c r="B132">
        <v>8.6695899963378906</v>
      </c>
      <c r="C132">
        <v>9000</v>
      </c>
      <c r="D132">
        <v>60.080001831054688</v>
      </c>
    </row>
    <row r="133" spans="1:4" x14ac:dyDescent="0.3">
      <c r="A133" s="19">
        <v>44780.559575300926</v>
      </c>
      <c r="B133">
        <v>8.6695899963378906</v>
      </c>
      <c r="C133">
        <v>9000</v>
      </c>
      <c r="D133">
        <v>60.080001831054688</v>
      </c>
    </row>
    <row r="134" spans="1:4" x14ac:dyDescent="0.3">
      <c r="A134" s="19">
        <v>44780.559585752315</v>
      </c>
      <c r="B134">
        <v>8.6695899963378906</v>
      </c>
      <c r="C134">
        <v>9000</v>
      </c>
      <c r="D134">
        <v>60.080001831054688</v>
      </c>
    </row>
    <row r="135" spans="1:4" x14ac:dyDescent="0.3">
      <c r="A135" s="19">
        <v>44780.559590949073</v>
      </c>
      <c r="B135">
        <v>8.670989990234375</v>
      </c>
      <c r="C135">
        <v>9000</v>
      </c>
      <c r="D135">
        <v>60.080001831054688</v>
      </c>
    </row>
    <row r="136" spans="1:4" x14ac:dyDescent="0.3">
      <c r="A136" s="19">
        <v>44780.559590972225</v>
      </c>
      <c r="B136">
        <v>8.670989990234375</v>
      </c>
      <c r="C136">
        <v>9000</v>
      </c>
      <c r="D136">
        <v>60.080001831054688</v>
      </c>
    </row>
    <row r="137" spans="1:4" x14ac:dyDescent="0.3">
      <c r="A137" s="19">
        <v>44780.559602581015</v>
      </c>
      <c r="B137">
        <v>8.670989990234375</v>
      </c>
      <c r="C137">
        <v>9000</v>
      </c>
      <c r="D137">
        <v>60.080001831054688</v>
      </c>
    </row>
    <row r="138" spans="1:4" x14ac:dyDescent="0.3">
      <c r="A138" s="19">
        <v>44780.559602592592</v>
      </c>
      <c r="B138">
        <v>8.670989990234375</v>
      </c>
      <c r="C138">
        <v>9000</v>
      </c>
      <c r="D138">
        <v>60.080001831054688</v>
      </c>
    </row>
    <row r="139" spans="1:4" x14ac:dyDescent="0.3">
      <c r="A139" s="19">
        <v>44780.559614212965</v>
      </c>
      <c r="B139">
        <v>8.6690702438354492</v>
      </c>
      <c r="C139">
        <v>9000</v>
      </c>
      <c r="D139">
        <v>60.080001831054688</v>
      </c>
    </row>
    <row r="140" spans="1:4" x14ac:dyDescent="0.3">
      <c r="A140" s="19">
        <v>44780.55961423611</v>
      </c>
      <c r="B140">
        <v>8.6690702438354492</v>
      </c>
      <c r="C140">
        <v>9000</v>
      </c>
      <c r="D140">
        <v>60.080001831054688</v>
      </c>
    </row>
    <row r="141" spans="1:4" x14ac:dyDescent="0.3">
      <c r="A141" s="19">
        <v>44780.559625821763</v>
      </c>
      <c r="B141">
        <v>8.6707601547241211</v>
      </c>
      <c r="C141">
        <v>9000</v>
      </c>
      <c r="D141">
        <v>60.080001831054688</v>
      </c>
    </row>
    <row r="142" spans="1:4" x14ac:dyDescent="0.3">
      <c r="A142" s="19">
        <v>44780.559625833332</v>
      </c>
      <c r="B142">
        <v>8.6707601547241211</v>
      </c>
      <c r="C142">
        <v>9000</v>
      </c>
      <c r="D142">
        <v>60.080001831054688</v>
      </c>
    </row>
    <row r="146" spans="1:4" x14ac:dyDescent="0.3">
      <c r="A146" t="s">
        <v>36</v>
      </c>
    </row>
    <row r="147" spans="1:4" x14ac:dyDescent="0.3">
      <c r="A147" s="20" t="s">
        <v>31</v>
      </c>
      <c r="B147" s="21" t="s">
        <v>38</v>
      </c>
      <c r="C147" s="21" t="s">
        <v>39</v>
      </c>
      <c r="D147" s="21" t="s">
        <v>40</v>
      </c>
    </row>
    <row r="148" spans="1:4" x14ac:dyDescent="0.3">
      <c r="A148" s="19">
        <v>44780.560607349536</v>
      </c>
      <c r="B148">
        <v>9.0579996109008789</v>
      </c>
      <c r="C148">
        <v>9000</v>
      </c>
      <c r="D148">
        <v>59.959999084472656</v>
      </c>
    </row>
    <row r="149" spans="1:4" x14ac:dyDescent="0.3">
      <c r="A149" s="19">
        <v>44780.560607384257</v>
      </c>
      <c r="B149">
        <v>9.0579996109008789</v>
      </c>
      <c r="C149">
        <v>9000</v>
      </c>
      <c r="D149">
        <v>59.959999084472656</v>
      </c>
    </row>
    <row r="150" spans="1:4" x14ac:dyDescent="0.3">
      <c r="A150" s="19">
        <v>44780.560618935182</v>
      </c>
      <c r="B150">
        <v>9.0588197708129883</v>
      </c>
      <c r="C150">
        <v>9000</v>
      </c>
      <c r="D150">
        <v>59.939998626708984</v>
      </c>
    </row>
    <row r="151" spans="1:4" x14ac:dyDescent="0.3">
      <c r="A151" s="19">
        <v>44780.56061896991</v>
      </c>
      <c r="B151">
        <v>9.0588197708129883</v>
      </c>
      <c r="C151">
        <v>9000</v>
      </c>
      <c r="D151">
        <v>59.939998626708984</v>
      </c>
    </row>
    <row r="152" spans="1:4" x14ac:dyDescent="0.3">
      <c r="A152" s="19">
        <v>44780.560630532411</v>
      </c>
      <c r="B152">
        <v>9.0588197708129883</v>
      </c>
      <c r="C152">
        <v>9000</v>
      </c>
      <c r="D152">
        <v>59.939998626708984</v>
      </c>
    </row>
    <row r="153" spans="1:4" x14ac:dyDescent="0.3">
      <c r="A153" s="19">
        <v>44780.560630567132</v>
      </c>
      <c r="B153">
        <v>9.0588197708129883</v>
      </c>
      <c r="C153">
        <v>9000</v>
      </c>
      <c r="D153">
        <v>59.939998626708984</v>
      </c>
    </row>
    <row r="154" spans="1:4" x14ac:dyDescent="0.3">
      <c r="A154" s="19">
        <v>44780.560637847222</v>
      </c>
      <c r="B154">
        <v>9.0588197708129883</v>
      </c>
      <c r="C154">
        <v>9000</v>
      </c>
      <c r="D154">
        <v>59.939998626708984</v>
      </c>
    </row>
    <row r="155" spans="1:4" x14ac:dyDescent="0.3">
      <c r="A155" s="19">
        <v>44780.560642118056</v>
      </c>
      <c r="B155">
        <v>9.1112298965454102</v>
      </c>
      <c r="C155">
        <v>9000</v>
      </c>
      <c r="D155">
        <v>59.939998626708984</v>
      </c>
    </row>
    <row r="156" spans="1:4" x14ac:dyDescent="0.3">
      <c r="A156" s="19">
        <v>44780.560642164353</v>
      </c>
      <c r="B156">
        <v>9.1112298965454102</v>
      </c>
      <c r="C156">
        <v>9000</v>
      </c>
      <c r="D156">
        <v>59.939998626708984</v>
      </c>
    </row>
    <row r="157" spans="1:4" x14ac:dyDescent="0.3">
      <c r="A157" s="19">
        <v>44780.560653703702</v>
      </c>
      <c r="B157">
        <v>9.1546201705932617</v>
      </c>
      <c r="C157">
        <v>9000</v>
      </c>
      <c r="D157">
        <v>59.939998626708984</v>
      </c>
    </row>
    <row r="158" spans="1:4" x14ac:dyDescent="0.3">
      <c r="A158" s="19">
        <v>44780.560653749999</v>
      </c>
      <c r="B158">
        <v>9.1546201705932617</v>
      </c>
      <c r="C158">
        <v>9000</v>
      </c>
      <c r="D158">
        <v>59.939998626708984</v>
      </c>
    </row>
    <row r="159" spans="1:4" x14ac:dyDescent="0.3">
      <c r="A159" s="19">
        <v>44780.560665300924</v>
      </c>
      <c r="B159">
        <v>9.1799402236938477</v>
      </c>
      <c r="C159">
        <v>9000</v>
      </c>
      <c r="D159">
        <v>59.939998626708984</v>
      </c>
    </row>
    <row r="160" spans="1:4" x14ac:dyDescent="0.3">
      <c r="A160" s="19">
        <v>44780.56066534722</v>
      </c>
      <c r="B160">
        <v>9.1799402236938477</v>
      </c>
      <c r="C160">
        <v>9000</v>
      </c>
      <c r="D160">
        <v>59.939998626708984</v>
      </c>
    </row>
    <row r="161" spans="1:4" x14ac:dyDescent="0.3">
      <c r="A161" s="19">
        <v>44780.560665358797</v>
      </c>
      <c r="B161">
        <v>9.1799402236938477</v>
      </c>
      <c r="C161">
        <v>9000</v>
      </c>
      <c r="D161">
        <v>59.939998626708984</v>
      </c>
    </row>
    <row r="162" spans="1:4" x14ac:dyDescent="0.3">
      <c r="A162" s="19">
        <v>44780.560676886576</v>
      </c>
      <c r="B162">
        <v>9.1799402236938477</v>
      </c>
      <c r="C162">
        <v>9000</v>
      </c>
      <c r="D162">
        <v>59.939998626708984</v>
      </c>
    </row>
    <row r="163" spans="1:4" x14ac:dyDescent="0.3">
      <c r="A163" s="19">
        <v>44780.560676944442</v>
      </c>
      <c r="B163">
        <v>9.1799402236938477</v>
      </c>
      <c r="C163">
        <v>9000</v>
      </c>
      <c r="D163">
        <v>59.939998626708984</v>
      </c>
    </row>
    <row r="164" spans="1:4" x14ac:dyDescent="0.3">
      <c r="A164" s="19">
        <v>44780.560688483798</v>
      </c>
      <c r="B164">
        <v>9.1890497207641602</v>
      </c>
      <c r="C164">
        <v>9000</v>
      </c>
      <c r="D164">
        <v>59.939998626708984</v>
      </c>
    </row>
    <row r="165" spans="1:4" x14ac:dyDescent="0.3">
      <c r="A165" s="19">
        <v>44780.560688541664</v>
      </c>
      <c r="B165">
        <v>9.1890497207641602</v>
      </c>
      <c r="C165">
        <v>9000</v>
      </c>
      <c r="D165">
        <v>59.939998626708984</v>
      </c>
    </row>
    <row r="166" spans="1:4" x14ac:dyDescent="0.3">
      <c r="A166" s="19">
        <v>44780.560695740744</v>
      </c>
      <c r="B166">
        <v>9.1890497207641602</v>
      </c>
      <c r="C166">
        <v>9000</v>
      </c>
      <c r="D166">
        <v>59.939998626708984</v>
      </c>
    </row>
    <row r="167" spans="1:4" x14ac:dyDescent="0.3">
      <c r="A167" s="19">
        <v>44780.560700069444</v>
      </c>
      <c r="B167">
        <v>9.2121400833129883</v>
      </c>
      <c r="C167">
        <v>9000</v>
      </c>
      <c r="D167">
        <v>59.939998626708984</v>
      </c>
    </row>
    <row r="168" spans="1:4" x14ac:dyDescent="0.3">
      <c r="A168" s="19">
        <v>44780.56070011574</v>
      </c>
      <c r="B168">
        <v>9.2121400833129883</v>
      </c>
      <c r="C168">
        <v>9000</v>
      </c>
      <c r="D168">
        <v>59.939998626708984</v>
      </c>
    </row>
    <row r="169" spans="1:4" x14ac:dyDescent="0.3">
      <c r="A169" s="19">
        <v>44780.560711666665</v>
      </c>
      <c r="B169">
        <v>9.1909103393554688</v>
      </c>
      <c r="C169">
        <v>9000</v>
      </c>
      <c r="D169">
        <v>59.939998626708984</v>
      </c>
    </row>
    <row r="170" spans="1:4" x14ac:dyDescent="0.3">
      <c r="A170" s="19">
        <v>44780.560711712962</v>
      </c>
      <c r="B170">
        <v>9.1909103393554688</v>
      </c>
      <c r="C170">
        <v>9000</v>
      </c>
      <c r="D170">
        <v>59.939998626708984</v>
      </c>
    </row>
    <row r="171" spans="1:4" x14ac:dyDescent="0.3">
      <c r="A171" s="19">
        <v>44780.560723252318</v>
      </c>
      <c r="B171">
        <v>9.1909103393554688</v>
      </c>
      <c r="C171">
        <v>9000</v>
      </c>
      <c r="D171">
        <v>59.939998626708984</v>
      </c>
    </row>
    <row r="172" spans="1:4" x14ac:dyDescent="0.3">
      <c r="A172" s="19">
        <v>44780.560723310184</v>
      </c>
      <c r="B172">
        <v>9.1909103393554688</v>
      </c>
      <c r="C172">
        <v>9000</v>
      </c>
      <c r="D172">
        <v>59.939998626708984</v>
      </c>
    </row>
    <row r="173" spans="1:4" x14ac:dyDescent="0.3">
      <c r="A173" s="19">
        <v>44780.560734837964</v>
      </c>
      <c r="B173">
        <v>9.1907997131347656</v>
      </c>
      <c r="C173">
        <v>9000</v>
      </c>
      <c r="D173">
        <v>59.939998626708984</v>
      </c>
    </row>
    <row r="174" spans="1:4" x14ac:dyDescent="0.3">
      <c r="A174" s="19">
        <v>44780.560734895837</v>
      </c>
      <c r="B174">
        <v>9.1907997131347656</v>
      </c>
      <c r="C174">
        <v>9000</v>
      </c>
      <c r="D174">
        <v>59.939998626708984</v>
      </c>
    </row>
    <row r="175" spans="1:4" x14ac:dyDescent="0.3">
      <c r="A175" s="19">
        <v>44780.560746435185</v>
      </c>
      <c r="B175">
        <v>9.1866598129272461</v>
      </c>
      <c r="C175">
        <v>9000</v>
      </c>
      <c r="D175">
        <v>59.939998626708984</v>
      </c>
    </row>
    <row r="180" spans="1:4" x14ac:dyDescent="0.3">
      <c r="A180" t="s">
        <v>37</v>
      </c>
    </row>
    <row r="181" spans="1:4" x14ac:dyDescent="0.3">
      <c r="A181" s="20" t="s">
        <v>31</v>
      </c>
      <c r="B181" s="21" t="s">
        <v>38</v>
      </c>
      <c r="C181" s="21" t="s">
        <v>39</v>
      </c>
      <c r="D181" s="21" t="s">
        <v>40</v>
      </c>
    </row>
    <row r="182" spans="1:4" x14ac:dyDescent="0.3">
      <c r="A182" s="19">
        <v>44780.561175682873</v>
      </c>
      <c r="B182">
        <v>9.1871795654296875</v>
      </c>
      <c r="C182">
        <v>9000</v>
      </c>
      <c r="D182">
        <v>59.939998626708984</v>
      </c>
    </row>
    <row r="183" spans="1:4" x14ac:dyDescent="0.3">
      <c r="A183" s="19">
        <v>44780.56117572917</v>
      </c>
      <c r="B183">
        <v>9.1871795654296875</v>
      </c>
      <c r="C183">
        <v>9000</v>
      </c>
      <c r="D183">
        <v>59.939998626708984</v>
      </c>
    </row>
    <row r="184" spans="1:4" x14ac:dyDescent="0.3">
      <c r="A184" s="19">
        <v>44780.561187280095</v>
      </c>
      <c r="B184">
        <v>9.1871795654296875</v>
      </c>
      <c r="C184">
        <v>9000</v>
      </c>
      <c r="D184">
        <v>59.939998626708984</v>
      </c>
    </row>
    <row r="185" spans="1:4" x14ac:dyDescent="0.3">
      <c r="A185" s="19">
        <v>44780.561187326392</v>
      </c>
      <c r="B185">
        <v>9.1871795654296875</v>
      </c>
      <c r="C185">
        <v>9000</v>
      </c>
      <c r="D185">
        <v>59.939998626708984</v>
      </c>
    </row>
    <row r="186" spans="1:4" x14ac:dyDescent="0.3">
      <c r="A186" s="19">
        <v>44780.561198877316</v>
      </c>
      <c r="B186">
        <v>9.2123498916625977</v>
      </c>
      <c r="C186">
        <v>9000</v>
      </c>
      <c r="D186">
        <v>59.919998168945313</v>
      </c>
    </row>
    <row r="187" spans="1:4" x14ac:dyDescent="0.3">
      <c r="A187" s="19">
        <v>44780.561198923613</v>
      </c>
      <c r="B187">
        <v>9.2123498916625977</v>
      </c>
      <c r="C187">
        <v>9000</v>
      </c>
      <c r="D187">
        <v>59.919998168945313</v>
      </c>
    </row>
    <row r="188" spans="1:4" x14ac:dyDescent="0.3">
      <c r="A188" s="19">
        <v>44780.561210462962</v>
      </c>
      <c r="B188">
        <v>9.2111101150512695</v>
      </c>
      <c r="C188">
        <v>9000</v>
      </c>
      <c r="D188">
        <v>59.919998168945313</v>
      </c>
    </row>
    <row r="189" spans="1:4" x14ac:dyDescent="0.3">
      <c r="A189" s="19">
        <v>44780.561210520835</v>
      </c>
      <c r="B189">
        <v>9.2111101150512695</v>
      </c>
      <c r="C189">
        <v>9000</v>
      </c>
      <c r="D189">
        <v>59.919998168945313</v>
      </c>
    </row>
    <row r="190" spans="1:4" x14ac:dyDescent="0.3">
      <c r="A190" s="19">
        <v>44780.561216770831</v>
      </c>
      <c r="B190">
        <v>9.2111101150512695</v>
      </c>
      <c r="C190">
        <v>9000</v>
      </c>
      <c r="D190">
        <v>59.919998168945313</v>
      </c>
    </row>
    <row r="191" spans="1:4" x14ac:dyDescent="0.3">
      <c r="A191" s="19">
        <v>44780.561222048615</v>
      </c>
      <c r="B191">
        <v>9.2111101150512695</v>
      </c>
      <c r="C191">
        <v>9000</v>
      </c>
      <c r="D191">
        <v>59.919998168945313</v>
      </c>
    </row>
    <row r="192" spans="1:4" x14ac:dyDescent="0.3">
      <c r="A192" s="19">
        <v>44780.56122210648</v>
      </c>
      <c r="B192">
        <v>9.2111101150512695</v>
      </c>
      <c r="C192">
        <v>9000</v>
      </c>
      <c r="D192">
        <v>59.919998168945313</v>
      </c>
    </row>
    <row r="193" spans="1:4" x14ac:dyDescent="0.3">
      <c r="A193" s="19">
        <v>44780.561233622684</v>
      </c>
      <c r="B193">
        <v>9.2620401382446289</v>
      </c>
      <c r="C193">
        <v>9000</v>
      </c>
      <c r="D193">
        <v>59.919998168945313</v>
      </c>
    </row>
    <row r="194" spans="1:4" x14ac:dyDescent="0.3">
      <c r="A194" s="19">
        <v>44780.561233692133</v>
      </c>
      <c r="B194">
        <v>9.2620401382446289</v>
      </c>
      <c r="C194">
        <v>9000</v>
      </c>
      <c r="D194">
        <v>59.919998168945313</v>
      </c>
    </row>
    <row r="195" spans="1:4" x14ac:dyDescent="0.3">
      <c r="A195" s="19">
        <v>44780.561245208337</v>
      </c>
      <c r="B195">
        <v>9.3123397827148438</v>
      </c>
      <c r="C195">
        <v>9000</v>
      </c>
      <c r="D195">
        <v>59.919998168945313</v>
      </c>
    </row>
    <row r="196" spans="1:4" x14ac:dyDescent="0.3">
      <c r="A196" s="19">
        <v>44780.561245289355</v>
      </c>
      <c r="B196">
        <v>9.3123397827148438</v>
      </c>
      <c r="C196">
        <v>9000</v>
      </c>
      <c r="D196">
        <v>59.919998168945313</v>
      </c>
    </row>
    <row r="197" spans="1:4" x14ac:dyDescent="0.3">
      <c r="A197" s="19">
        <v>44780.561256793982</v>
      </c>
      <c r="B197">
        <v>9.3123397827148438</v>
      </c>
      <c r="C197">
        <v>9000</v>
      </c>
      <c r="D197">
        <v>59.919998168945313</v>
      </c>
    </row>
    <row r="198" spans="1:4" x14ac:dyDescent="0.3">
      <c r="A198" s="19">
        <v>44780.561256886576</v>
      </c>
      <c r="B198">
        <v>9.3123397827148438</v>
      </c>
      <c r="C198">
        <v>9000</v>
      </c>
      <c r="D198">
        <v>59.919998168945313</v>
      </c>
    </row>
    <row r="199" spans="1:4" x14ac:dyDescent="0.3">
      <c r="A199" s="19">
        <v>44780.561268368052</v>
      </c>
      <c r="B199">
        <v>9.3170900344848633</v>
      </c>
      <c r="C199">
        <v>9000</v>
      </c>
      <c r="D199">
        <v>59.919998168945313</v>
      </c>
    </row>
    <row r="200" spans="1:4" x14ac:dyDescent="0.3">
      <c r="A200" s="19">
        <v>44780.561268472222</v>
      </c>
      <c r="B200">
        <v>9.3170900344848633</v>
      </c>
      <c r="C200">
        <v>9000</v>
      </c>
      <c r="D200">
        <v>59.919998168945313</v>
      </c>
    </row>
    <row r="201" spans="1:4" x14ac:dyDescent="0.3">
      <c r="A201" s="19">
        <v>44780.561274664353</v>
      </c>
      <c r="B201">
        <v>9.3170900344848633</v>
      </c>
      <c r="C201">
        <v>9000</v>
      </c>
      <c r="D201">
        <v>59.919998168945313</v>
      </c>
    </row>
    <row r="202" spans="1:4" x14ac:dyDescent="0.3">
      <c r="A202" s="19">
        <v>44780.561279953705</v>
      </c>
      <c r="B202">
        <v>9.3421001434326172</v>
      </c>
      <c r="C202">
        <v>9000</v>
      </c>
      <c r="D202">
        <v>59.919998168945313</v>
      </c>
    </row>
    <row r="203" spans="1:4" x14ac:dyDescent="0.3">
      <c r="A203" s="19">
        <v>44780.561280069443</v>
      </c>
      <c r="B203">
        <v>9.3421001434326172</v>
      </c>
      <c r="C203">
        <v>9000</v>
      </c>
      <c r="D203">
        <v>59.919998168945313</v>
      </c>
    </row>
    <row r="204" spans="1:4" x14ac:dyDescent="0.3">
      <c r="A204" s="19">
        <v>44780.56129153935</v>
      </c>
      <c r="B204">
        <v>9.3421001434326172</v>
      </c>
      <c r="C204">
        <v>9000</v>
      </c>
      <c r="D204">
        <v>59.919998168945313</v>
      </c>
    </row>
    <row r="205" spans="1:4" x14ac:dyDescent="0.3">
      <c r="A205" s="19">
        <v>44780.561291655089</v>
      </c>
      <c r="B205">
        <v>9.3421001434326172</v>
      </c>
      <c r="C205">
        <v>9000</v>
      </c>
      <c r="D205">
        <v>59.919998168945313</v>
      </c>
    </row>
    <row r="206" spans="1:4" x14ac:dyDescent="0.3">
      <c r="A206" s="19">
        <v>44780.561303136572</v>
      </c>
      <c r="B206">
        <v>9.3421001434326172</v>
      </c>
      <c r="C206">
        <v>9000</v>
      </c>
      <c r="D206">
        <v>59.919998168945313</v>
      </c>
    </row>
    <row r="207" spans="1:4" x14ac:dyDescent="0.3">
      <c r="A207" s="19">
        <v>44780.561303263887</v>
      </c>
      <c r="B207">
        <v>9.3421001434326172</v>
      </c>
      <c r="C207">
        <v>9000</v>
      </c>
      <c r="D207">
        <v>59.919998168945313</v>
      </c>
    </row>
    <row r="208" spans="1:4" x14ac:dyDescent="0.3">
      <c r="A208" s="19">
        <v>44780.561315115738</v>
      </c>
      <c r="B208">
        <v>9.3421001434326172</v>
      </c>
      <c r="C208">
        <v>9000</v>
      </c>
      <c r="D208">
        <v>59.919998168945313</v>
      </c>
    </row>
    <row r="209" spans="1:4" x14ac:dyDescent="0.3">
      <c r="A209" s="19">
        <v>44780.561315127314</v>
      </c>
      <c r="B209">
        <v>9.3421001434326172</v>
      </c>
      <c r="C209">
        <v>9000</v>
      </c>
      <c r="D209">
        <v>59.919998168945313</v>
      </c>
    </row>
    <row r="210" spans="1:4" x14ac:dyDescent="0.3">
      <c r="A210" s="19">
        <v>44780.56132670139</v>
      </c>
      <c r="B210">
        <v>9.3447303771972656</v>
      </c>
      <c r="C210">
        <v>9000</v>
      </c>
      <c r="D210">
        <v>59.919998168945313</v>
      </c>
    </row>
    <row r="211" spans="1:4" x14ac:dyDescent="0.3">
      <c r="A211" s="19">
        <v>44780.561326724535</v>
      </c>
      <c r="B211">
        <v>9.3447303771972656</v>
      </c>
      <c r="C211">
        <v>9000</v>
      </c>
      <c r="D211">
        <v>59.919998168945313</v>
      </c>
    </row>
    <row r="212" spans="1:4" x14ac:dyDescent="0.3">
      <c r="A212" s="19">
        <v>44780.561332557867</v>
      </c>
      <c r="B212">
        <v>9.3447303771972656</v>
      </c>
      <c r="C212">
        <v>9000</v>
      </c>
      <c r="D212">
        <v>59.919998168945313</v>
      </c>
    </row>
    <row r="213" spans="1:4" x14ac:dyDescent="0.3">
      <c r="A213" s="19"/>
    </row>
    <row r="214" spans="1:4" x14ac:dyDescent="0.3">
      <c r="A214" s="19"/>
    </row>
    <row r="215" spans="1:4" x14ac:dyDescent="0.3">
      <c r="A215" s="19"/>
      <c r="D215" s="18"/>
    </row>
    <row r="216" spans="1:4" x14ac:dyDescent="0.3">
      <c r="A216" s="19"/>
      <c r="D216" s="18"/>
    </row>
    <row r="217" spans="1:4" x14ac:dyDescent="0.3">
      <c r="A217" s="19"/>
      <c r="D217" s="18"/>
    </row>
    <row r="218" spans="1:4" x14ac:dyDescent="0.3">
      <c r="A218" s="19"/>
      <c r="D218" s="18"/>
    </row>
    <row r="219" spans="1:4" x14ac:dyDescent="0.3">
      <c r="A219" s="19"/>
      <c r="D219" s="18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Condiciones generales</vt:lpstr>
      <vt:lpstr>Cálculo de la BM - PA-PB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2022-08-14T00:14:44Z</dcterms:modified>
</cp:coreProperties>
</file>