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E:\documentos je jaimes\CNO-1560\protocolos\verificacion de las funciones de control de tension\llanos 4 informe\"/>
    </mc:Choice>
  </mc:AlternateContent>
  <xr:revisionPtr revIDLastSave="0" documentId="13_ncr:1_{7CB1AD3E-5043-48EA-91CE-9A06B32849A1}" xr6:coauthVersionLast="47" xr6:coauthVersionMax="47" xr10:uidLastSave="{00000000-0000-0000-0000-000000000000}"/>
  <bookViews>
    <workbookView xWindow="-108" yWindow="-108" windowWidth="23256" windowHeight="12576" tabRatio="898" firstSheet="6" activeTab="11" xr2:uid="{00000000-000D-0000-FFFF-FFFF00000000}"/>
  </bookViews>
  <sheets>
    <sheet name="Reg_Consignas tensión_local" sheetId="3" r:id="rId1"/>
    <sheet name="Gráficas Consignas tensión_L" sheetId="7" r:id="rId2"/>
    <sheet name="Reg_Consignas tensión_remota" sheetId="13" r:id="rId3"/>
    <sheet name="Gráficas Consignas tension_R" sheetId="14" r:id="rId4"/>
    <sheet name="Reg_Consignas pot. reac_L" sheetId="9" r:id="rId5"/>
    <sheet name="Gráficas Consignas pot. reac_L" sheetId="10" r:id="rId6"/>
    <sheet name="Reg_Consignas pot. reac_R" sheetId="15" r:id="rId7"/>
    <sheet name="Gráficas Consignas pot. reac_R" sheetId="16" r:id="rId8"/>
    <sheet name="Reg_Consignas de fp_L" sheetId="11" r:id="rId9"/>
    <sheet name="Gráficas Consignas de fp_L" sheetId="12" r:id="rId10"/>
    <sheet name="Reg_Consignas de fp_R" sheetId="17" r:id="rId11"/>
    <sheet name="Gráficas Consignas de fp_R" sheetId="18" r:id="rId1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<sst xmlns="http://schemas.openxmlformats.org/spreadsheetml/2006/main" count="233" uniqueCount="62">
  <si>
    <t>t (s)</t>
  </si>
  <si>
    <t>Potencia (MW)</t>
  </si>
  <si>
    <t>Descripción</t>
  </si>
  <si>
    <t>Consigna Ascendente</t>
  </si>
  <si>
    <t>Consigna Descendente</t>
  </si>
  <si>
    <t>Tipo de consigna</t>
  </si>
  <si>
    <t>Consigna de tensión (kV)</t>
  </si>
  <si>
    <t>Tensión (kV)</t>
  </si>
  <si>
    <t>Potencia reactiva (MVAr)</t>
  </si>
  <si>
    <t>Factor de potencia (p.u)</t>
  </si>
  <si>
    <t>Consigna de potencia reactiva (MVAr)</t>
  </si>
  <si>
    <t>Consigna de factor de potencia (pu)</t>
  </si>
  <si>
    <t>Tamaño del escalón ascendente de la consigna (%)</t>
  </si>
  <si>
    <t>Tamaño del escalón descendente de la consigna (%)</t>
  </si>
  <si>
    <t>Se verifica que la tensión llega al valor de consigna (Si/No)</t>
  </si>
  <si>
    <t>Aca se debe indicar si efectivamente se alcanza el valor de consigna en el punto de conexión</t>
  </si>
  <si>
    <t>Gráfica tensión vs. Tiempo (Escalón ascendente)</t>
  </si>
  <si>
    <t>Gráfica tensión vs. Tiempo (Escalón descendente)</t>
  </si>
  <si>
    <t>Gráfica Potencia reactiva vs. Tiempo  (Escalón ascendente)</t>
  </si>
  <si>
    <t>Gráfica Potencia reactiva vs. Tiempo (Escalón descendente)</t>
  </si>
  <si>
    <t>Gráfica Factor de potencia vs. Tiempo  (Escalón ascendente)</t>
  </si>
  <si>
    <t>Gráfica Factor de potencia vs. Tiempo  (Escalón descendente)</t>
  </si>
  <si>
    <t>Gráfica potencia reactiva vs. Tiempo (Escalón ascendente)</t>
  </si>
  <si>
    <t>Gráfica potencia reactiva vs. Tiempo (Escalón descendente)</t>
  </si>
  <si>
    <t>Gráfica tensión vs. Tiempo  (Escalón ascendente)</t>
  </si>
  <si>
    <t>Gráfica de factor de potencia vs. Tiempo (Escalón ascendente)</t>
  </si>
  <si>
    <t>Gráfica de factor de potencia vs. Tiempo (Escalón descendente)</t>
  </si>
  <si>
    <t>Gráfica potencia reactiva vs. Tiempo  (Escalón ascendente)</t>
  </si>
  <si>
    <t>Gráfica de potencia reactiva vs. Tiempo  (Escalón descendente)</t>
  </si>
  <si>
    <t xml:space="preserve">Tipo de consigna </t>
  </si>
  <si>
    <t>Local</t>
  </si>
  <si>
    <t>Remota</t>
  </si>
  <si>
    <t>En esta hoja se incluyen las gráficas asociadas a la consigna de tensión de forma local.</t>
  </si>
  <si>
    <t xml:space="preserve">En esta hoja se incluyen los registros obtenidos en el punto de conexión de la planta para la prueba de verificación de la consigna de tensión local. Los registros se deben reportar en una ventana de tiempo tal que se consideren 2 segundos antes de la aplicación de la consigna y hasta que se llegue al valor de consigna correspondiente </t>
  </si>
  <si>
    <t xml:space="preserve">En esta hoja se incluyen los registros obtenidos en el punto de conexión de la planta para la prueba de verificación de la consigna de tensión remota. Los registros se deben reportar en una ventana de tiempo tal que se consideren 2 segundos antes de la aplicación de la consigna y hasta que se llegue al valor de consigna correspondiente </t>
  </si>
  <si>
    <t>En esta hoja se incluyen las gráficas asociadas a la consigna de tensión de forma remota.</t>
  </si>
  <si>
    <t xml:space="preserve">En esta hoja se incluyen los registros obtenidos en el punto de conexión de la planta para la prueba de verificación de la consigna de potencia reactiva local. Los registros se deben reportar en una ventana de tiempo tal que se consideren 2 segundos antes de la aplicación de la consigna y hasta que se llegue al valor de consigna correspondiente </t>
  </si>
  <si>
    <t xml:space="preserve">En esta hoja se incluyen los registros obtenidos en el punto de conexión de la planta para la prueba de verificación de la consigna de potencia reactiva remota. Los registros se deben reportar en una ventana de tiempo tal que se consideren 2 segundos antes de la aplicación de la consigna y hasta que se llegue al valor de consigna correspondiente </t>
  </si>
  <si>
    <t>En esta hoja se incluyen las gráficas asociadas a la consigna de potencia reactiva local.</t>
  </si>
  <si>
    <t>En esta hoja se incluyen las gráficas asociadas a la consigna de factor de potencia local.</t>
  </si>
  <si>
    <t>En esta hoja se incluyen las gráficas asociadas a la consigna de factor de potencia remota.</t>
  </si>
  <si>
    <t xml:space="preserve">En esta hoja se incluyen los registros obtenidos en el punto de conexión de la planta para la prueba de verificación de la consigna de factor de potencia remota. Los registros se deben reportar en una ventana de tiempo tal que se consideren 2 segundos antes de la aplicación de la consigna y hasta que se llegue al valor de consigna correspondiente </t>
  </si>
  <si>
    <t xml:space="preserve">En esta hoja se incluyen los registros obtenidos en el punto de conexión de la planta para la prueba de verificación de la consigna de factor de potencia local. Los registros se deben reportar en una ventana de tiempo tal que se consideren 2 segundos antes de la aplicación de la consigna y hasta que se llegue al valor de consigna correspondiente </t>
  </si>
  <si>
    <t>En esta hoja se incluyen las gráficas asociadas a la consigna de potencia reactiva remota.</t>
  </si>
  <si>
    <t xml:space="preserve">Modo control </t>
  </si>
  <si>
    <t>tensión</t>
  </si>
  <si>
    <t>Potencia reactiva</t>
  </si>
  <si>
    <t>Factor de potencia</t>
  </si>
  <si>
    <t>ANEXO 2 ACUERDO 1223</t>
  </si>
  <si>
    <t>Se puede apeciar que la potencia reactiva llega a a115</t>
  </si>
  <si>
    <t>2kV</t>
  </si>
  <si>
    <t>Se acanza la consigna indicada de 117 kV</t>
  </si>
  <si>
    <t>Se acanza la consigna en el punto de conexión 117 kV</t>
  </si>
  <si>
    <t>Se acanza la consigna indicada de 115 kV</t>
  </si>
  <si>
    <t>Se acanza la consigna en el punto de conexión 115 kV</t>
  </si>
  <si>
    <t>5 MVar</t>
  </si>
  <si>
    <t>se puede identificar que se llega  al valor de la consigna indicada 5,5 MVAr</t>
  </si>
  <si>
    <t>se puede identificar que se llega  al valor de la consigna indicada 5 MVAr</t>
  </si>
  <si>
    <t>Se  evidencia que la planta   llega al valor indicado 0,99</t>
  </si>
  <si>
    <t>Se  evidencia que la planta   llega al valor indicado 0,98</t>
  </si>
  <si>
    <t>Se  evidencia que la planta   llega al valor indicado 0,97</t>
  </si>
  <si>
    <t>Se  evidencia que la planta   llega al valor indicado 0,96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</si>
</sst>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ss.000"/>
    <numFmt numFmtId="165" formatCode="0.0%"/>
  </numFmts>
  <fonts count="8" x14ac:knownFonts="1">
    <font>
      <sz val="11"/>
      <color theme="1"/>
      <name val="Calibri"/>
      <family val="2"/>
      <scheme val="minor"/>
    </font>
    <font>
      <b/>
      <sz val="11"/>
      <color theme="1"/>
      <name val="Calibri"/>
      <family val="2"/>
      <scheme val="minor"/>
    </font>
    <font>
      <i/>
      <sz val="11"/>
      <color theme="1"/>
      <name val="Calibri"/>
      <family val="2"/>
      <scheme val="minor"/>
    </font>
    <font>
      <sz val="10"/>
      <color rgb="FF000000"/>
      <name val="Verdana"/>
      <family val="2"/>
    </font>
    <font>
      <b/>
      <i/>
      <sz val="11"/>
      <color theme="1"/>
      <name val="Calibri"/>
      <family val="2"/>
      <scheme val="minor"/>
    </font>
    <font>
      <sz val="11"/>
      <name val="Calibri"/>
      <family val="2"/>
    </font>
    <font>
      <sz val="11"/>
      <color rgb="FF000000"/>
      <name val="Calibri"/>
      <family val="2"/>
    </font>
    <font>
      <b/>
      <sz val="10"/>
      <color rgb="FF000000"/>
      <name val="Verdana"/>
      <family val="2"/>
    </font>
  </fonts>
  <fills count="2">
    <fill>
      <patternFill patternType="none"/>
    </fill>
    <fill>
      <patternFill patternType="gray125"/>
    </fill>
  </fills>
  <borders count="10">
    <border>
      <left/>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24">
    <xf numFmtId="0" fontId="0" fillId="0" borderId="0" xfId="0"/>
    <xf numFmtId="0" fontId="1" fillId="0" borderId="0" xfId="0" applyFont="1"/>
    <xf numFmtId="0" fontId="0" fillId="0" borderId="0" xfId="0" applyBorder="1"/>
    <xf numFmtId="0" fontId="1" fillId="0" borderId="0" xfId="0" applyFont="1" applyBorder="1"/>
    <xf numFmtId="0" fontId="2" fillId="0" borderId="0" xfId="0" applyFont="1"/>
    <xf numFmtId="0" fontId="0" fillId="0" borderId="2"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3" fillId="0" borderId="0" xfId="0" applyFont="1"/>
    <xf numFmtId="0" fontId="4" fillId="0" borderId="0" xfId="0" applyFont="1"/>
    <xf numFmtId="0" fontId="0" fillId="0" borderId="8" xfId="0" applyBorder="1"/>
    <xf numFmtId="0" fontId="0" fillId="0" borderId="9" xfId="0" applyBorder="1"/>
    <xf numFmtId="0" fontId="1" fillId="0" borderId="0" xfId="0" applyFont="1" applyBorder="1" applyAlignment="1">
      <alignment horizontal="center" vertical="center"/>
    </xf>
    <xf numFmtId="164" fontId="0" fillId="0" borderId="7" xfId="0" applyNumberFormat="1" applyBorder="1"/>
    <xf numFmtId="164" fontId="0" fillId="0" borderId="0" xfId="0" applyNumberFormat="1" applyBorder="1"/>
    <xf numFmtId="9" fontId="0" fillId="0" borderId="0" xfId="0" applyNumberFormat="1" applyBorder="1"/>
    <xf numFmtId="164" fontId="0" fillId="0" borderId="0" xfId="0" applyNumberFormat="1"/>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165" fontId="0" fillId="0" borderId="0" xfId="0" applyNumberFormat="1" applyBorder="1"/>
    <xf numFmtId="164" fontId="5" fillId="0" borderId="0" xfId="0" applyNumberFormat="1" applyFont="1"/>
    <xf numFmtId="0" fontId="6" fillId="0" borderId="0" xfId="0" applyFont="1"/>
    <xf numFmtId="0" fontId="7"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Tension vs. Tiempo</a:t>
            </a:r>
          </a:p>
        </c:rich>
      </c:tx>
      <c:overlay val="0"/>
      <c:spPr>
        <a:noFill/>
        <a:ln>
          <a:noFill/>
        </a:ln>
        <a:effectLst/>
      </c:spPr>
    </c:title>
    <c:autoTitleDeleted val="0"/>
    <c:plotArea>
      <c:layout/>
      <c:lineChart>
        <c:grouping val="standard"/>
        <c:varyColors val="0"/>
        <c:ser>
          <c:idx val="1"/>
          <c:order val="0"/>
          <c:marker>
            <c:symbol val="none"/>
          </c:marker>
          <c:cat>
            <c:numRef>
              <c:f>'Reg_Consignas tensión_local'!$A$9:$A$48</c:f>
              <c:numCache>
                <c:formatCode>h:mm:ss.000</c:formatCode>
                <c:ptCount val="40"/>
                <c:pt idx="0">
                  <c:v>44795.646179386575</c:v>
                </c:pt>
                <c:pt idx="1">
                  <c:v>44795.646179398151</c:v>
                </c:pt>
                <c:pt idx="2">
                  <c:v>44795.646179409719</c:v>
                </c:pt>
                <c:pt idx="3">
                  <c:v>44795.646190995372</c:v>
                </c:pt>
                <c:pt idx="4">
                  <c:v>44795.646191006941</c:v>
                </c:pt>
                <c:pt idx="5">
                  <c:v>44795.646202615739</c:v>
                </c:pt>
                <c:pt idx="6">
                  <c:v>44795.646202627315</c:v>
                </c:pt>
                <c:pt idx="7">
                  <c:v>44795.646214236112</c:v>
                </c:pt>
                <c:pt idx="8">
                  <c:v>44795.646214247688</c:v>
                </c:pt>
                <c:pt idx="9">
                  <c:v>44795.64622584491</c:v>
                </c:pt>
                <c:pt idx="10">
                  <c:v>44795.646225856479</c:v>
                </c:pt>
                <c:pt idx="11">
                  <c:v>44795.646237465276</c:v>
                </c:pt>
                <c:pt idx="12">
                  <c:v>44795.646237476853</c:v>
                </c:pt>
                <c:pt idx="13">
                  <c:v>44795.646249074074</c:v>
                </c:pt>
                <c:pt idx="14">
                  <c:v>44795.64624908565</c:v>
                </c:pt>
                <c:pt idx="15">
                  <c:v>44795.646260694448</c:v>
                </c:pt>
                <c:pt idx="16">
                  <c:v>44795.646260706017</c:v>
                </c:pt>
                <c:pt idx="17">
                  <c:v>44795.646272314814</c:v>
                </c:pt>
                <c:pt idx="18">
                  <c:v>44795.64627232639</c:v>
                </c:pt>
                <c:pt idx="19">
                  <c:v>44795.646283923612</c:v>
                </c:pt>
                <c:pt idx="20">
                  <c:v>44795.646283935188</c:v>
                </c:pt>
                <c:pt idx="21">
                  <c:v>44795.64629553241</c:v>
                </c:pt>
                <c:pt idx="22">
                  <c:v>44795.646295543978</c:v>
                </c:pt>
                <c:pt idx="23">
                  <c:v>44795.646300115739</c:v>
                </c:pt>
                <c:pt idx="24">
                  <c:v>44795.646311724537</c:v>
                </c:pt>
                <c:pt idx="25">
                  <c:v>44795.646311736113</c:v>
                </c:pt>
                <c:pt idx="26">
                  <c:v>44795.646323321758</c:v>
                </c:pt>
                <c:pt idx="27">
                  <c:v>44795.646323356479</c:v>
                </c:pt>
                <c:pt idx="28">
                  <c:v>44795.646334953701</c:v>
                </c:pt>
                <c:pt idx="29">
                  <c:v>44795.646334965277</c:v>
                </c:pt>
                <c:pt idx="30">
                  <c:v>44795.646346550922</c:v>
                </c:pt>
                <c:pt idx="31">
                  <c:v>44795.646346562498</c:v>
                </c:pt>
                <c:pt idx="32">
                  <c:v>44795.646359814818</c:v>
                </c:pt>
                <c:pt idx="33">
                  <c:v>44795.646359861108</c:v>
                </c:pt>
                <c:pt idx="34">
                  <c:v>44795.646371469906</c:v>
                </c:pt>
                <c:pt idx="35">
                  <c:v>44795.646371481482</c:v>
                </c:pt>
                <c:pt idx="36">
                  <c:v>44795.646383078703</c:v>
                </c:pt>
                <c:pt idx="37">
                  <c:v>44795.646383090279</c:v>
                </c:pt>
                <c:pt idx="38">
                  <c:v>44795.646396724536</c:v>
                </c:pt>
                <c:pt idx="39">
                  <c:v>44795.646396736112</c:v>
                </c:pt>
              </c:numCache>
            </c:numRef>
          </c:cat>
          <c:val>
            <c:numRef>
              <c:f>'Reg_Consignas tensión_local'!$D$9:$D$48</c:f>
              <c:numCache>
                <c:formatCode>General</c:formatCode>
                <c:ptCount val="40"/>
                <c:pt idx="0">
                  <c:v>115.37999725341797</c:v>
                </c:pt>
                <c:pt idx="1">
                  <c:v>115.37999725341797</c:v>
                </c:pt>
                <c:pt idx="2">
                  <c:v>114.94999694824219</c:v>
                </c:pt>
                <c:pt idx="3">
                  <c:v>114.94999694824219</c:v>
                </c:pt>
                <c:pt idx="4">
                  <c:v>114.94999694824219</c:v>
                </c:pt>
                <c:pt idx="5">
                  <c:v>114.94999694824219</c:v>
                </c:pt>
                <c:pt idx="6">
                  <c:v>115</c:v>
                </c:pt>
                <c:pt idx="7">
                  <c:v>115</c:v>
                </c:pt>
                <c:pt idx="8">
                  <c:v>115.04000091552734</c:v>
                </c:pt>
                <c:pt idx="9">
                  <c:v>115.04000091552734</c:v>
                </c:pt>
                <c:pt idx="10">
                  <c:v>114.68000030517578</c:v>
                </c:pt>
                <c:pt idx="11">
                  <c:v>114.68000030517578</c:v>
                </c:pt>
                <c:pt idx="12">
                  <c:v>114.68000030517578</c:v>
                </c:pt>
                <c:pt idx="13">
                  <c:v>114.68000030517578</c:v>
                </c:pt>
                <c:pt idx="14">
                  <c:v>115.62999725341797</c:v>
                </c:pt>
                <c:pt idx="15">
                  <c:v>115.62999725341797</c:v>
                </c:pt>
                <c:pt idx="16">
                  <c:v>115.62999725341797</c:v>
                </c:pt>
                <c:pt idx="17">
                  <c:v>115.62999725341797</c:v>
                </c:pt>
                <c:pt idx="18">
                  <c:v>115.94000244140625</c:v>
                </c:pt>
                <c:pt idx="19">
                  <c:v>115.94000244140625</c:v>
                </c:pt>
                <c:pt idx="20">
                  <c:v>116.62000274658203</c:v>
                </c:pt>
                <c:pt idx="21">
                  <c:v>116.62000274658203</c:v>
                </c:pt>
                <c:pt idx="22">
                  <c:v>116.62000274658203</c:v>
                </c:pt>
                <c:pt idx="23">
                  <c:v>117</c:v>
                </c:pt>
                <c:pt idx="24">
                  <c:v>117</c:v>
                </c:pt>
                <c:pt idx="25">
                  <c:v>117</c:v>
                </c:pt>
                <c:pt idx="26">
                  <c:v>117</c:v>
                </c:pt>
                <c:pt idx="27">
                  <c:v>117</c:v>
                </c:pt>
                <c:pt idx="28">
                  <c:v>117</c:v>
                </c:pt>
                <c:pt idx="29">
                  <c:v>117.25</c:v>
                </c:pt>
                <c:pt idx="30">
                  <c:v>117.25</c:v>
                </c:pt>
                <c:pt idx="31">
                  <c:v>117.13999938964844</c:v>
                </c:pt>
                <c:pt idx="32">
                  <c:v>117.13999938964844</c:v>
                </c:pt>
                <c:pt idx="33">
                  <c:v>117.13999938964844</c:v>
                </c:pt>
                <c:pt idx="34">
                  <c:v>117.13999938964844</c:v>
                </c:pt>
                <c:pt idx="35">
                  <c:v>117</c:v>
                </c:pt>
                <c:pt idx="36">
                  <c:v>117</c:v>
                </c:pt>
                <c:pt idx="37">
                  <c:v>117.02999877929688</c:v>
                </c:pt>
                <c:pt idx="38">
                  <c:v>117.02999877929688</c:v>
                </c:pt>
                <c:pt idx="39">
                  <c:v>117.08999633789063</c:v>
                </c:pt>
              </c:numCache>
            </c:numRef>
          </c:val>
          <c:smooth val="0"/>
          <c:extLst>
            <c:ext xmlns:c16="http://schemas.microsoft.com/office/drawing/2014/chart" uri="{C3380CC4-5D6E-409C-BE32-E72D297353CC}">
              <c16:uniqueId val="{00000000-D346-4891-A8E8-B77B29D5EA1B}"/>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Tension</a:t>
                </a:r>
                <a:r>
                  <a:rPr lang="es-CO" baseline="0"/>
                  <a:t> kV</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Potencia</a:t>
            </a:r>
            <a:r>
              <a:rPr lang="es-CO" baseline="0"/>
              <a:t> Reactiva</a:t>
            </a:r>
            <a:r>
              <a:rPr lang="es-CO"/>
              <a:t> vs. Tiempo</a:t>
            </a:r>
          </a:p>
        </c:rich>
      </c:tx>
      <c:overlay val="0"/>
      <c:spPr>
        <a:noFill/>
        <a:ln>
          <a:noFill/>
        </a:ln>
        <a:effectLst/>
      </c:spPr>
    </c:title>
    <c:autoTitleDeleted val="0"/>
    <c:plotArea>
      <c:layout/>
      <c:lineChart>
        <c:grouping val="standard"/>
        <c:varyColors val="0"/>
        <c:ser>
          <c:idx val="0"/>
          <c:order val="0"/>
          <c:marker>
            <c:symbol val="none"/>
          </c:marker>
          <c:cat>
            <c:numRef>
              <c:f>'Reg_Consignas tensión_remota'!$G$9:$G$55</c:f>
              <c:numCache>
                <c:formatCode>h:mm:ss.000</c:formatCode>
                <c:ptCount val="47"/>
                <c:pt idx="0">
                  <c:v>44797.516643159724</c:v>
                </c:pt>
                <c:pt idx="1">
                  <c:v>44797.516643171293</c:v>
                </c:pt>
                <c:pt idx="2">
                  <c:v>44797.516654768522</c:v>
                </c:pt>
                <c:pt idx="3">
                  <c:v>44797.516654780091</c:v>
                </c:pt>
                <c:pt idx="4">
                  <c:v>44797.516666377313</c:v>
                </c:pt>
                <c:pt idx="5">
                  <c:v>44797.516666388889</c:v>
                </c:pt>
                <c:pt idx="6">
                  <c:v>44797.516666400465</c:v>
                </c:pt>
                <c:pt idx="7">
                  <c:v>44797.516677997686</c:v>
                </c:pt>
                <c:pt idx="8">
                  <c:v>44797.516678009262</c:v>
                </c:pt>
                <c:pt idx="9">
                  <c:v>44797.516689618053</c:v>
                </c:pt>
                <c:pt idx="10">
                  <c:v>44797.516689629629</c:v>
                </c:pt>
                <c:pt idx="11">
                  <c:v>44797.516701238426</c:v>
                </c:pt>
                <c:pt idx="12">
                  <c:v>44797.516701250002</c:v>
                </c:pt>
                <c:pt idx="13">
                  <c:v>44797.516712835648</c:v>
                </c:pt>
                <c:pt idx="14">
                  <c:v>44797.516712847224</c:v>
                </c:pt>
                <c:pt idx="15">
                  <c:v>44797.516724456022</c:v>
                </c:pt>
                <c:pt idx="16">
                  <c:v>44797.51672446759</c:v>
                </c:pt>
                <c:pt idx="17">
                  <c:v>44797.516736064812</c:v>
                </c:pt>
                <c:pt idx="18">
                  <c:v>44797.516747685186</c:v>
                </c:pt>
                <c:pt idx="19">
                  <c:v>44797.516747696762</c:v>
                </c:pt>
                <c:pt idx="20">
                  <c:v>44797.516759293983</c:v>
                </c:pt>
                <c:pt idx="21">
                  <c:v>44797.516759305552</c:v>
                </c:pt>
                <c:pt idx="22">
                  <c:v>44797.516770902781</c:v>
                </c:pt>
                <c:pt idx="23">
                  <c:v>44797.51677091435</c:v>
                </c:pt>
                <c:pt idx="24">
                  <c:v>44797.516782523147</c:v>
                </c:pt>
                <c:pt idx="25">
                  <c:v>44797.516794120369</c:v>
                </c:pt>
                <c:pt idx="26">
                  <c:v>44797.516794131945</c:v>
                </c:pt>
                <c:pt idx="27">
                  <c:v>44797.516805740743</c:v>
                </c:pt>
                <c:pt idx="28">
                  <c:v>44797.516805752311</c:v>
                </c:pt>
                <c:pt idx="29">
                  <c:v>44797.51681734954</c:v>
                </c:pt>
                <c:pt idx="30">
                  <c:v>44797.516817361109</c:v>
                </c:pt>
                <c:pt idx="31">
                  <c:v>44797.516828969907</c:v>
                </c:pt>
                <c:pt idx="32">
                  <c:v>44797.516828981483</c:v>
                </c:pt>
                <c:pt idx="33">
                  <c:v>44797.51684059028</c:v>
                </c:pt>
                <c:pt idx="34">
                  <c:v>44797.516840601849</c:v>
                </c:pt>
                <c:pt idx="35">
                  <c:v>44797.516852199071</c:v>
                </c:pt>
                <c:pt idx="36">
                  <c:v>44797.516852210647</c:v>
                </c:pt>
                <c:pt idx="37">
                  <c:v>44797.516864305559</c:v>
                </c:pt>
                <c:pt idx="38">
                  <c:v>44797.516864317127</c:v>
                </c:pt>
                <c:pt idx="39">
                  <c:v>44797.516875914349</c:v>
                </c:pt>
                <c:pt idx="40">
                  <c:v>44797.516875925925</c:v>
                </c:pt>
                <c:pt idx="41">
                  <c:v>44797.516887534723</c:v>
                </c:pt>
                <c:pt idx="42">
                  <c:v>44797.516887546299</c:v>
                </c:pt>
                <c:pt idx="43">
                  <c:v>44797.51689914352</c:v>
                </c:pt>
                <c:pt idx="44">
                  <c:v>44797.516899155089</c:v>
                </c:pt>
                <c:pt idx="45">
                  <c:v>44797.516910763887</c:v>
                </c:pt>
                <c:pt idx="46">
                  <c:v>44797.516910775463</c:v>
                </c:pt>
              </c:numCache>
            </c:numRef>
          </c:cat>
          <c:val>
            <c:numRef>
              <c:f>'Reg_Consignas tensión_remota'!$K$9:$K$55</c:f>
              <c:numCache>
                <c:formatCode>General</c:formatCode>
                <c:ptCount val="47"/>
                <c:pt idx="0">
                  <c:v>4.4880800247192383</c:v>
                </c:pt>
                <c:pt idx="1">
                  <c:v>4.5028700828552246</c:v>
                </c:pt>
                <c:pt idx="2">
                  <c:v>4.5028700828552246</c:v>
                </c:pt>
                <c:pt idx="3">
                  <c:v>4.5028700828552246</c:v>
                </c:pt>
                <c:pt idx="4">
                  <c:v>4.5028700828552246</c:v>
                </c:pt>
                <c:pt idx="5">
                  <c:v>4.5028700828552246</c:v>
                </c:pt>
                <c:pt idx="6">
                  <c:v>4.6368098258972168</c:v>
                </c:pt>
                <c:pt idx="7">
                  <c:v>4.6368098258972168</c:v>
                </c:pt>
                <c:pt idx="8">
                  <c:v>4.5998401641845703</c:v>
                </c:pt>
                <c:pt idx="9">
                  <c:v>4.5998401641845703</c:v>
                </c:pt>
                <c:pt idx="10">
                  <c:v>4.5998401641845703</c:v>
                </c:pt>
                <c:pt idx="11">
                  <c:v>4.5998401641845703</c:v>
                </c:pt>
                <c:pt idx="12">
                  <c:v>4.7789301872253418</c:v>
                </c:pt>
                <c:pt idx="13">
                  <c:v>4.7789301872253418</c:v>
                </c:pt>
                <c:pt idx="14">
                  <c:v>5.7065401077270508</c:v>
                </c:pt>
                <c:pt idx="15">
                  <c:v>5.7065401077270508</c:v>
                </c:pt>
                <c:pt idx="16">
                  <c:v>6.6083698272705078</c:v>
                </c:pt>
                <c:pt idx="17">
                  <c:v>6.6083698272705078</c:v>
                </c:pt>
                <c:pt idx="18">
                  <c:v>6.6083698272705078</c:v>
                </c:pt>
                <c:pt idx="19">
                  <c:v>6.6083698272705078</c:v>
                </c:pt>
                <c:pt idx="20">
                  <c:v>6.6083698272705078</c:v>
                </c:pt>
                <c:pt idx="21">
                  <c:v>7.1194100379943848</c:v>
                </c:pt>
                <c:pt idx="22">
                  <c:v>7.1194100379943848</c:v>
                </c:pt>
                <c:pt idx="23">
                  <c:v>7.6641302108764648</c:v>
                </c:pt>
                <c:pt idx="24">
                  <c:v>7.7093901634216309</c:v>
                </c:pt>
                <c:pt idx="25">
                  <c:v>7.7093901634216309</c:v>
                </c:pt>
                <c:pt idx="26">
                  <c:v>7.7093901634216309</c:v>
                </c:pt>
                <c:pt idx="27">
                  <c:v>7.7093901634216309</c:v>
                </c:pt>
                <c:pt idx="28">
                  <c:v>7.5378599166870117</c:v>
                </c:pt>
                <c:pt idx="29">
                  <c:v>7.5378599166870117</c:v>
                </c:pt>
                <c:pt idx="30">
                  <c:v>7.5145797729492188</c:v>
                </c:pt>
                <c:pt idx="31">
                  <c:v>7.5145797729492188</c:v>
                </c:pt>
                <c:pt idx="32">
                  <c:v>7.5138697624206543</c:v>
                </c:pt>
                <c:pt idx="33">
                  <c:v>7.5138697624206543</c:v>
                </c:pt>
                <c:pt idx="34">
                  <c:v>7.5183200836181641</c:v>
                </c:pt>
                <c:pt idx="35">
                  <c:v>7.5183200836181641</c:v>
                </c:pt>
                <c:pt idx="36">
                  <c:v>7.5183200836181641</c:v>
                </c:pt>
                <c:pt idx="37">
                  <c:v>7.5183200836181641</c:v>
                </c:pt>
                <c:pt idx="38">
                  <c:v>7.5201001167297363</c:v>
                </c:pt>
                <c:pt idx="39">
                  <c:v>7.5201001167297363</c:v>
                </c:pt>
                <c:pt idx="40">
                  <c:v>7.5233402252197266</c:v>
                </c:pt>
                <c:pt idx="41">
                  <c:v>7.5233402252197266</c:v>
                </c:pt>
                <c:pt idx="42">
                  <c:v>7.4060602188110352</c:v>
                </c:pt>
                <c:pt idx="43">
                  <c:v>7.4060602188110352</c:v>
                </c:pt>
                <c:pt idx="44">
                  <c:v>7.3374300003051758</c:v>
                </c:pt>
                <c:pt idx="45">
                  <c:v>7.3374300003051758</c:v>
                </c:pt>
                <c:pt idx="46">
                  <c:v>7.3374300003051758</c:v>
                </c:pt>
              </c:numCache>
            </c:numRef>
          </c:val>
          <c:smooth val="0"/>
          <c:extLst>
            <c:ext xmlns:c16="http://schemas.microsoft.com/office/drawing/2014/chart" uri="{C3380CC4-5D6E-409C-BE32-E72D297353CC}">
              <c16:uniqueId val="{00000001-EB5F-4249-A710-4068915EA8B7}"/>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aseline="0"/>
                  <a:t>Potencia Reactiva  MVar</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Factor de Potencia vs. Tiempo</a:t>
            </a:r>
          </a:p>
        </c:rich>
      </c:tx>
      <c:overlay val="0"/>
      <c:spPr>
        <a:noFill/>
        <a:ln>
          <a:noFill/>
        </a:ln>
        <a:effectLst/>
      </c:spPr>
    </c:title>
    <c:autoTitleDeleted val="0"/>
    <c:plotArea>
      <c:layout/>
      <c:lineChart>
        <c:grouping val="standard"/>
        <c:varyColors val="0"/>
        <c:ser>
          <c:idx val="0"/>
          <c:order val="0"/>
          <c:marker>
            <c:symbol val="none"/>
          </c:marker>
          <c:cat>
            <c:numRef>
              <c:f>'Reg_Consignas tensión_remota'!$A$9:$A$55</c:f>
              <c:numCache>
                <c:formatCode>h:mm:ss.000</c:formatCode>
                <c:ptCount val="47"/>
                <c:pt idx="0">
                  <c:v>44797.517321840278</c:v>
                </c:pt>
                <c:pt idx="1">
                  <c:v>44797.517321851854</c:v>
                </c:pt>
                <c:pt idx="2">
                  <c:v>44797.517333460652</c:v>
                </c:pt>
                <c:pt idx="3">
                  <c:v>44797.51733347222</c:v>
                </c:pt>
                <c:pt idx="4">
                  <c:v>44797.517345069442</c:v>
                </c:pt>
                <c:pt idx="5">
                  <c:v>44797.517345081018</c:v>
                </c:pt>
                <c:pt idx="6">
                  <c:v>44797.51735667824</c:v>
                </c:pt>
                <c:pt idx="7">
                  <c:v>44797.517356689816</c:v>
                </c:pt>
                <c:pt idx="8">
                  <c:v>44797.517368298613</c:v>
                </c:pt>
                <c:pt idx="9">
                  <c:v>44797.517368310182</c:v>
                </c:pt>
                <c:pt idx="10">
                  <c:v>44797.51737991898</c:v>
                </c:pt>
                <c:pt idx="11">
                  <c:v>44797.517379930556</c:v>
                </c:pt>
                <c:pt idx="12">
                  <c:v>44797.517391527777</c:v>
                </c:pt>
                <c:pt idx="13">
                  <c:v>44797.517391539353</c:v>
                </c:pt>
                <c:pt idx="14">
                  <c:v>44797.517403599537</c:v>
                </c:pt>
                <c:pt idx="15">
                  <c:v>44797.517403611113</c:v>
                </c:pt>
                <c:pt idx="16">
                  <c:v>44797.517417604169</c:v>
                </c:pt>
                <c:pt idx="17">
                  <c:v>44797.517417627314</c:v>
                </c:pt>
                <c:pt idx="18">
                  <c:v>44797.517432812499</c:v>
                </c:pt>
                <c:pt idx="19">
                  <c:v>44797.517432824076</c:v>
                </c:pt>
                <c:pt idx="20">
                  <c:v>44797.517444432873</c:v>
                </c:pt>
                <c:pt idx="21">
                  <c:v>44797.517444444442</c:v>
                </c:pt>
                <c:pt idx="22">
                  <c:v>44797.517444456018</c:v>
                </c:pt>
                <c:pt idx="23">
                  <c:v>44797.51745605324</c:v>
                </c:pt>
                <c:pt idx="24">
                  <c:v>44797.517456064816</c:v>
                </c:pt>
                <c:pt idx="25">
                  <c:v>44797.517467673613</c:v>
                </c:pt>
                <c:pt idx="26">
                  <c:v>44797.517467685182</c:v>
                </c:pt>
                <c:pt idx="27">
                  <c:v>44797.517479282411</c:v>
                </c:pt>
                <c:pt idx="28">
                  <c:v>44797.51747929398</c:v>
                </c:pt>
                <c:pt idx="29">
                  <c:v>44797.517490902777</c:v>
                </c:pt>
                <c:pt idx="30">
                  <c:v>44797.517490914353</c:v>
                </c:pt>
                <c:pt idx="31">
                  <c:v>44797.517502511575</c:v>
                </c:pt>
                <c:pt idx="32">
                  <c:v>44797.517502523151</c:v>
                </c:pt>
                <c:pt idx="33">
                  <c:v>44797.517514131941</c:v>
                </c:pt>
                <c:pt idx="34">
                  <c:v>44797.517514143517</c:v>
                </c:pt>
                <c:pt idx="35">
                  <c:v>44797.517525752315</c:v>
                </c:pt>
                <c:pt idx="36">
                  <c:v>44797.517537361113</c:v>
                </c:pt>
                <c:pt idx="37">
                  <c:v>44797.517537372689</c:v>
                </c:pt>
                <c:pt idx="38">
                  <c:v>44797.517548981479</c:v>
                </c:pt>
                <c:pt idx="39">
                  <c:v>44797.517548993055</c:v>
                </c:pt>
                <c:pt idx="40">
                  <c:v>44797.517560590277</c:v>
                </c:pt>
                <c:pt idx="41">
                  <c:v>44797.517560601853</c:v>
                </c:pt>
                <c:pt idx="42">
                  <c:v>44797.517572210651</c:v>
                </c:pt>
                <c:pt idx="43">
                  <c:v>44797.517572222219</c:v>
                </c:pt>
                <c:pt idx="44">
                  <c:v>44797.517583819441</c:v>
                </c:pt>
                <c:pt idx="45">
                  <c:v>44797.517583831017</c:v>
                </c:pt>
                <c:pt idx="46">
                  <c:v>44797.517595439815</c:v>
                </c:pt>
              </c:numCache>
            </c:numRef>
          </c:cat>
          <c:val>
            <c:numRef>
              <c:f>'Reg_Consignas tensión_remota'!$F$9:$F$55</c:f>
              <c:numCache>
                <c:formatCode>General</c:formatCode>
                <c:ptCount val="47"/>
                <c:pt idx="0">
                  <c:v>-0.82999998331069946</c:v>
                </c:pt>
                <c:pt idx="1">
                  <c:v>-0.82999998331069946</c:v>
                </c:pt>
                <c:pt idx="2">
                  <c:v>-0.81999999284744263</c:v>
                </c:pt>
                <c:pt idx="3">
                  <c:v>-0.81999999284744263</c:v>
                </c:pt>
                <c:pt idx="4">
                  <c:v>-0.82999998331069946</c:v>
                </c:pt>
                <c:pt idx="5">
                  <c:v>-0.82999998331069946</c:v>
                </c:pt>
                <c:pt idx="6">
                  <c:v>-0.82999998331069946</c:v>
                </c:pt>
                <c:pt idx="7">
                  <c:v>-0.82999998331069946</c:v>
                </c:pt>
                <c:pt idx="8">
                  <c:v>-0.82999998331069946</c:v>
                </c:pt>
                <c:pt idx="9">
                  <c:v>-0.82999998331069946</c:v>
                </c:pt>
                <c:pt idx="10">
                  <c:v>-0.8399999737739563</c:v>
                </c:pt>
                <c:pt idx="11">
                  <c:v>-0.8399999737739563</c:v>
                </c:pt>
                <c:pt idx="12">
                  <c:v>-0.87000000476837158</c:v>
                </c:pt>
                <c:pt idx="13">
                  <c:v>-0.87000000476837158</c:v>
                </c:pt>
                <c:pt idx="14">
                  <c:v>-0.87000000476837158</c:v>
                </c:pt>
                <c:pt idx="15">
                  <c:v>-0.87000000476837158</c:v>
                </c:pt>
                <c:pt idx="16">
                  <c:v>-0.89999997615814209</c:v>
                </c:pt>
                <c:pt idx="17">
                  <c:v>-0.89999997615814209</c:v>
                </c:pt>
                <c:pt idx="18">
                  <c:v>-0.92000001668930054</c:v>
                </c:pt>
                <c:pt idx="19">
                  <c:v>-0.92000001668930054</c:v>
                </c:pt>
                <c:pt idx="20">
                  <c:v>-0.93000000715255737</c:v>
                </c:pt>
                <c:pt idx="21">
                  <c:v>-0.93000000715255737</c:v>
                </c:pt>
                <c:pt idx="22">
                  <c:v>-0.93000000715255737</c:v>
                </c:pt>
                <c:pt idx="23">
                  <c:v>-0.93000000715255737</c:v>
                </c:pt>
                <c:pt idx="24">
                  <c:v>-0.93000000715255737</c:v>
                </c:pt>
                <c:pt idx="25">
                  <c:v>-0.92000001668930054</c:v>
                </c:pt>
                <c:pt idx="26">
                  <c:v>-0.92000001668930054</c:v>
                </c:pt>
                <c:pt idx="27">
                  <c:v>-0.92000001668930054</c:v>
                </c:pt>
                <c:pt idx="28">
                  <c:v>-0.92000001668930054</c:v>
                </c:pt>
                <c:pt idx="29">
                  <c:v>-0.92000001668930054</c:v>
                </c:pt>
                <c:pt idx="30">
                  <c:v>-0.92000001668930054</c:v>
                </c:pt>
                <c:pt idx="31">
                  <c:v>-0.92000001668930054</c:v>
                </c:pt>
                <c:pt idx="32">
                  <c:v>-0.92000001668930054</c:v>
                </c:pt>
                <c:pt idx="33">
                  <c:v>-0.92000001668930054</c:v>
                </c:pt>
                <c:pt idx="34">
                  <c:v>-0.92000001668930054</c:v>
                </c:pt>
                <c:pt idx="35">
                  <c:v>-0.92000001668930054</c:v>
                </c:pt>
                <c:pt idx="36">
                  <c:v>-0.92000001668930054</c:v>
                </c:pt>
                <c:pt idx="37">
                  <c:v>-0.92000001668930054</c:v>
                </c:pt>
                <c:pt idx="38">
                  <c:v>-0.92000001668930054</c:v>
                </c:pt>
                <c:pt idx="39">
                  <c:v>-0.92000001668930054</c:v>
                </c:pt>
                <c:pt idx="40">
                  <c:v>-0.93000000715255737</c:v>
                </c:pt>
                <c:pt idx="41">
                  <c:v>-0.93000000715255737</c:v>
                </c:pt>
                <c:pt idx="42">
                  <c:v>-0.93000000715255737</c:v>
                </c:pt>
                <c:pt idx="43">
                  <c:v>-0.93000000715255737</c:v>
                </c:pt>
                <c:pt idx="44">
                  <c:v>-0.93000000715255737</c:v>
                </c:pt>
                <c:pt idx="45">
                  <c:v>-0.93000000715255737</c:v>
                </c:pt>
                <c:pt idx="46">
                  <c:v>-0.93000000715255737</c:v>
                </c:pt>
              </c:numCache>
            </c:numRef>
          </c:val>
          <c:smooth val="0"/>
          <c:extLst>
            <c:ext xmlns:c16="http://schemas.microsoft.com/office/drawing/2014/chart" uri="{C3380CC4-5D6E-409C-BE32-E72D297353CC}">
              <c16:uniqueId val="{00000003-20FA-4812-9127-E015C7634254}"/>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sz="1000" b="0" i="0" u="none" strike="noStrike" baseline="0">
                    <a:effectLst/>
                  </a:rPr>
                  <a:t>Factor de Potencia </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Factor</a:t>
            </a:r>
            <a:r>
              <a:rPr lang="es-CO" baseline="0"/>
              <a:t> de Potencia</a:t>
            </a:r>
            <a:r>
              <a:rPr lang="es-CO"/>
              <a:t> vs. Tiempo</a:t>
            </a:r>
          </a:p>
        </c:rich>
      </c:tx>
      <c:overlay val="0"/>
      <c:spPr>
        <a:noFill/>
        <a:ln>
          <a:noFill/>
        </a:ln>
        <a:effectLst/>
      </c:spPr>
    </c:title>
    <c:autoTitleDeleted val="0"/>
    <c:plotArea>
      <c:layout/>
      <c:lineChart>
        <c:grouping val="standard"/>
        <c:varyColors val="0"/>
        <c:ser>
          <c:idx val="0"/>
          <c:order val="0"/>
          <c:marker>
            <c:symbol val="none"/>
          </c:marker>
          <c:cat>
            <c:numRef>
              <c:f>'Reg_Consignas tensión_remota'!$G$9:$G$55</c:f>
              <c:numCache>
                <c:formatCode>h:mm:ss.000</c:formatCode>
                <c:ptCount val="47"/>
                <c:pt idx="0">
                  <c:v>44797.516643159724</c:v>
                </c:pt>
                <c:pt idx="1">
                  <c:v>44797.516643171293</c:v>
                </c:pt>
                <c:pt idx="2">
                  <c:v>44797.516654768522</c:v>
                </c:pt>
                <c:pt idx="3">
                  <c:v>44797.516654780091</c:v>
                </c:pt>
                <c:pt idx="4">
                  <c:v>44797.516666377313</c:v>
                </c:pt>
                <c:pt idx="5">
                  <c:v>44797.516666388889</c:v>
                </c:pt>
                <c:pt idx="6">
                  <c:v>44797.516666400465</c:v>
                </c:pt>
                <c:pt idx="7">
                  <c:v>44797.516677997686</c:v>
                </c:pt>
                <c:pt idx="8">
                  <c:v>44797.516678009262</c:v>
                </c:pt>
                <c:pt idx="9">
                  <c:v>44797.516689618053</c:v>
                </c:pt>
                <c:pt idx="10">
                  <c:v>44797.516689629629</c:v>
                </c:pt>
                <c:pt idx="11">
                  <c:v>44797.516701238426</c:v>
                </c:pt>
                <c:pt idx="12">
                  <c:v>44797.516701250002</c:v>
                </c:pt>
                <c:pt idx="13">
                  <c:v>44797.516712835648</c:v>
                </c:pt>
                <c:pt idx="14">
                  <c:v>44797.516712847224</c:v>
                </c:pt>
                <c:pt idx="15">
                  <c:v>44797.516724456022</c:v>
                </c:pt>
                <c:pt idx="16">
                  <c:v>44797.51672446759</c:v>
                </c:pt>
                <c:pt idx="17">
                  <c:v>44797.516736064812</c:v>
                </c:pt>
                <c:pt idx="18">
                  <c:v>44797.516747685186</c:v>
                </c:pt>
                <c:pt idx="19">
                  <c:v>44797.516747696762</c:v>
                </c:pt>
                <c:pt idx="20">
                  <c:v>44797.516759293983</c:v>
                </c:pt>
                <c:pt idx="21">
                  <c:v>44797.516759305552</c:v>
                </c:pt>
                <c:pt idx="22">
                  <c:v>44797.516770902781</c:v>
                </c:pt>
                <c:pt idx="23">
                  <c:v>44797.51677091435</c:v>
                </c:pt>
                <c:pt idx="24">
                  <c:v>44797.516782523147</c:v>
                </c:pt>
                <c:pt idx="25">
                  <c:v>44797.516794120369</c:v>
                </c:pt>
                <c:pt idx="26">
                  <c:v>44797.516794131945</c:v>
                </c:pt>
                <c:pt idx="27">
                  <c:v>44797.516805740743</c:v>
                </c:pt>
                <c:pt idx="28">
                  <c:v>44797.516805752311</c:v>
                </c:pt>
                <c:pt idx="29">
                  <c:v>44797.51681734954</c:v>
                </c:pt>
                <c:pt idx="30">
                  <c:v>44797.516817361109</c:v>
                </c:pt>
                <c:pt idx="31">
                  <c:v>44797.516828969907</c:v>
                </c:pt>
                <c:pt idx="32">
                  <c:v>44797.516828981483</c:v>
                </c:pt>
                <c:pt idx="33">
                  <c:v>44797.51684059028</c:v>
                </c:pt>
                <c:pt idx="34">
                  <c:v>44797.516840601849</c:v>
                </c:pt>
                <c:pt idx="35">
                  <c:v>44797.516852199071</c:v>
                </c:pt>
                <c:pt idx="36">
                  <c:v>44797.516852210647</c:v>
                </c:pt>
                <c:pt idx="37">
                  <c:v>44797.516864305559</c:v>
                </c:pt>
                <c:pt idx="38">
                  <c:v>44797.516864317127</c:v>
                </c:pt>
                <c:pt idx="39">
                  <c:v>44797.516875914349</c:v>
                </c:pt>
                <c:pt idx="40">
                  <c:v>44797.516875925925</c:v>
                </c:pt>
                <c:pt idx="41">
                  <c:v>44797.516887534723</c:v>
                </c:pt>
                <c:pt idx="42">
                  <c:v>44797.516887546299</c:v>
                </c:pt>
                <c:pt idx="43">
                  <c:v>44797.51689914352</c:v>
                </c:pt>
                <c:pt idx="44">
                  <c:v>44797.516899155089</c:v>
                </c:pt>
                <c:pt idx="45">
                  <c:v>44797.516910763887</c:v>
                </c:pt>
                <c:pt idx="46">
                  <c:v>44797.516910775463</c:v>
                </c:pt>
              </c:numCache>
            </c:numRef>
          </c:cat>
          <c:val>
            <c:numRef>
              <c:f>'Reg_Consignas tensión_remota'!$L$9:$L$55</c:f>
              <c:numCache>
                <c:formatCode>General</c:formatCode>
                <c:ptCount val="47"/>
                <c:pt idx="0">
                  <c:v>-0.92000001668930054</c:v>
                </c:pt>
                <c:pt idx="1">
                  <c:v>-0.92000001668930054</c:v>
                </c:pt>
                <c:pt idx="2">
                  <c:v>-0.92000001668930054</c:v>
                </c:pt>
                <c:pt idx="3">
                  <c:v>-0.92000001668930054</c:v>
                </c:pt>
                <c:pt idx="4">
                  <c:v>-0.92000001668930054</c:v>
                </c:pt>
                <c:pt idx="5">
                  <c:v>-0.92000001668930054</c:v>
                </c:pt>
                <c:pt idx="6">
                  <c:v>-0.92000001668930054</c:v>
                </c:pt>
                <c:pt idx="7">
                  <c:v>-0.92000001668930054</c:v>
                </c:pt>
                <c:pt idx="8">
                  <c:v>-0.92000001668930054</c:v>
                </c:pt>
                <c:pt idx="9">
                  <c:v>-0.92000001668930054</c:v>
                </c:pt>
                <c:pt idx="10">
                  <c:v>-0.92000001668930054</c:v>
                </c:pt>
                <c:pt idx="11">
                  <c:v>-0.9100000262260437</c:v>
                </c:pt>
                <c:pt idx="12">
                  <c:v>-0.9100000262260437</c:v>
                </c:pt>
                <c:pt idx="13">
                  <c:v>-0.87999999523162842</c:v>
                </c:pt>
                <c:pt idx="14">
                  <c:v>-0.87999999523162842</c:v>
                </c:pt>
                <c:pt idx="15">
                  <c:v>-0.85000002384185791</c:v>
                </c:pt>
                <c:pt idx="16">
                  <c:v>-0.85000002384185791</c:v>
                </c:pt>
                <c:pt idx="17">
                  <c:v>-0.85000002384185791</c:v>
                </c:pt>
                <c:pt idx="18">
                  <c:v>-0.85000002384185791</c:v>
                </c:pt>
                <c:pt idx="19">
                  <c:v>-0.85000002384185791</c:v>
                </c:pt>
                <c:pt idx="20">
                  <c:v>-0.82999998331069946</c:v>
                </c:pt>
                <c:pt idx="21">
                  <c:v>-0.82999998331069946</c:v>
                </c:pt>
                <c:pt idx="22">
                  <c:v>-0.81000000238418579</c:v>
                </c:pt>
                <c:pt idx="23">
                  <c:v>-0.81000000238418579</c:v>
                </c:pt>
                <c:pt idx="24">
                  <c:v>-0.81000000238418579</c:v>
                </c:pt>
                <c:pt idx="25">
                  <c:v>-0.81000000238418579</c:v>
                </c:pt>
                <c:pt idx="26">
                  <c:v>-0.81000000238418579</c:v>
                </c:pt>
                <c:pt idx="27">
                  <c:v>-0.81000000238418579</c:v>
                </c:pt>
                <c:pt idx="28">
                  <c:v>-0.81000000238418579</c:v>
                </c:pt>
                <c:pt idx="29">
                  <c:v>-0.81999999284744263</c:v>
                </c:pt>
                <c:pt idx="30">
                  <c:v>-0.81999999284744263</c:v>
                </c:pt>
                <c:pt idx="31">
                  <c:v>-0.81999999284744263</c:v>
                </c:pt>
                <c:pt idx="32">
                  <c:v>-0.81999999284744263</c:v>
                </c:pt>
                <c:pt idx="33">
                  <c:v>-0.81999999284744263</c:v>
                </c:pt>
                <c:pt idx="34">
                  <c:v>-0.81999999284744263</c:v>
                </c:pt>
                <c:pt idx="35">
                  <c:v>-0.81999999284744263</c:v>
                </c:pt>
                <c:pt idx="36">
                  <c:v>-0.81999999284744263</c:v>
                </c:pt>
                <c:pt idx="37">
                  <c:v>-0.81999999284744263</c:v>
                </c:pt>
                <c:pt idx="38">
                  <c:v>-0.81999999284744263</c:v>
                </c:pt>
                <c:pt idx="39">
                  <c:v>-0.81999999284744263</c:v>
                </c:pt>
                <c:pt idx="40">
                  <c:v>-0.81999999284744263</c:v>
                </c:pt>
                <c:pt idx="41">
                  <c:v>-0.81999999284744263</c:v>
                </c:pt>
                <c:pt idx="42">
                  <c:v>-0.81999999284744263</c:v>
                </c:pt>
                <c:pt idx="43">
                  <c:v>-0.81999999284744263</c:v>
                </c:pt>
                <c:pt idx="44">
                  <c:v>-0.81999999284744263</c:v>
                </c:pt>
                <c:pt idx="45">
                  <c:v>-0.81999999284744263</c:v>
                </c:pt>
                <c:pt idx="46">
                  <c:v>-0.81999999284744263</c:v>
                </c:pt>
              </c:numCache>
            </c:numRef>
          </c:val>
          <c:smooth val="0"/>
          <c:extLst>
            <c:ext xmlns:c16="http://schemas.microsoft.com/office/drawing/2014/chart" uri="{C3380CC4-5D6E-409C-BE32-E72D297353CC}">
              <c16:uniqueId val="{00000001-695C-4528-9C20-48CD30801F99}"/>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aseline="0"/>
                  <a:t>Factor de Potencia</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Potencia</a:t>
            </a:r>
            <a:r>
              <a:rPr lang="es-CO" baseline="0"/>
              <a:t> Reactiva</a:t>
            </a:r>
            <a:r>
              <a:rPr lang="es-CO"/>
              <a:t> vs. Tiempo</a:t>
            </a:r>
          </a:p>
        </c:rich>
      </c:tx>
      <c:overlay val="0"/>
      <c:spPr>
        <a:noFill/>
        <a:ln>
          <a:noFill/>
        </a:ln>
        <a:effectLst/>
      </c:spPr>
    </c:title>
    <c:autoTitleDeleted val="0"/>
    <c:plotArea>
      <c:layout/>
      <c:lineChart>
        <c:grouping val="standard"/>
        <c:varyColors val="0"/>
        <c:ser>
          <c:idx val="1"/>
          <c:order val="0"/>
          <c:marker>
            <c:symbol val="none"/>
          </c:marker>
          <c:cat>
            <c:numRef>
              <c:f>'Reg_Consignas pot. reac_L'!$A$9:$A$45</c:f>
              <c:numCache>
                <c:formatCode>h:mm:ss.000</c:formatCode>
                <c:ptCount val="37"/>
                <c:pt idx="0">
                  <c:v>44795.649137187502</c:v>
                </c:pt>
                <c:pt idx="1">
                  <c:v>44795.649137199071</c:v>
                </c:pt>
                <c:pt idx="2">
                  <c:v>44795.649148784723</c:v>
                </c:pt>
                <c:pt idx="3">
                  <c:v>44795.649148796299</c:v>
                </c:pt>
                <c:pt idx="4">
                  <c:v>44795.649160393521</c:v>
                </c:pt>
                <c:pt idx="5">
                  <c:v>44795.64916040509</c:v>
                </c:pt>
                <c:pt idx="6">
                  <c:v>44795.649171990743</c:v>
                </c:pt>
                <c:pt idx="7">
                  <c:v>44795.649172002311</c:v>
                </c:pt>
                <c:pt idx="8">
                  <c:v>44795.64918359954</c:v>
                </c:pt>
                <c:pt idx="9">
                  <c:v>44795.649183611109</c:v>
                </c:pt>
                <c:pt idx="10">
                  <c:v>44795.649195208331</c:v>
                </c:pt>
                <c:pt idx="11">
                  <c:v>44795.649195219907</c:v>
                </c:pt>
                <c:pt idx="12">
                  <c:v>44795.649206805552</c:v>
                </c:pt>
                <c:pt idx="13">
                  <c:v>44795.649206817128</c:v>
                </c:pt>
                <c:pt idx="14">
                  <c:v>44795.64921841435</c:v>
                </c:pt>
                <c:pt idx="15">
                  <c:v>44795.649218425926</c:v>
                </c:pt>
                <c:pt idx="16">
                  <c:v>44795.649230011571</c:v>
                </c:pt>
                <c:pt idx="17">
                  <c:v>44795.649230023148</c:v>
                </c:pt>
                <c:pt idx="18">
                  <c:v>44795.649241608793</c:v>
                </c:pt>
                <c:pt idx="19">
                  <c:v>44795.649241620369</c:v>
                </c:pt>
                <c:pt idx="20">
                  <c:v>44795.649253217591</c:v>
                </c:pt>
                <c:pt idx="21">
                  <c:v>44795.649253229167</c:v>
                </c:pt>
                <c:pt idx="22">
                  <c:v>44795.649264803244</c:v>
                </c:pt>
                <c:pt idx="23">
                  <c:v>44795.649264814812</c:v>
                </c:pt>
                <c:pt idx="24">
                  <c:v>44795.649276412034</c:v>
                </c:pt>
                <c:pt idx="25">
                  <c:v>44795.64927642361</c:v>
                </c:pt>
                <c:pt idx="26">
                  <c:v>44795.649288009263</c:v>
                </c:pt>
                <c:pt idx="27">
                  <c:v>44795.649288020832</c:v>
                </c:pt>
                <c:pt idx="28">
                  <c:v>44795.649299618053</c:v>
                </c:pt>
                <c:pt idx="29">
                  <c:v>44795.649299629629</c:v>
                </c:pt>
                <c:pt idx="30">
                  <c:v>44795.649311226851</c:v>
                </c:pt>
                <c:pt idx="31">
                  <c:v>44795.649311238427</c:v>
                </c:pt>
                <c:pt idx="32">
                  <c:v>44795.649322824072</c:v>
                </c:pt>
                <c:pt idx="33">
                  <c:v>44795.649322835648</c:v>
                </c:pt>
                <c:pt idx="34">
                  <c:v>44795.64933443287</c:v>
                </c:pt>
                <c:pt idx="35">
                  <c:v>44795.649334444446</c:v>
                </c:pt>
                <c:pt idx="36">
                  <c:v>44795.649346030092</c:v>
                </c:pt>
              </c:numCache>
            </c:numRef>
          </c:cat>
          <c:val>
            <c:numRef>
              <c:f>'Reg_Consignas pot. reac_L'!$D$9:$D$45</c:f>
              <c:numCache>
                <c:formatCode>General</c:formatCode>
                <c:ptCount val="37"/>
                <c:pt idx="0">
                  <c:v>4.9924697875976563</c:v>
                </c:pt>
                <c:pt idx="1">
                  <c:v>4.9924697875976563</c:v>
                </c:pt>
                <c:pt idx="2">
                  <c:v>4.9924697875976563</c:v>
                </c:pt>
                <c:pt idx="3">
                  <c:v>4.993340015411377</c:v>
                </c:pt>
                <c:pt idx="4">
                  <c:v>4.993340015411377</c:v>
                </c:pt>
                <c:pt idx="5">
                  <c:v>4.9888300895690918</c:v>
                </c:pt>
                <c:pt idx="6">
                  <c:v>4.9888300895690918</c:v>
                </c:pt>
                <c:pt idx="7">
                  <c:v>4.9888300895690918</c:v>
                </c:pt>
                <c:pt idx="8">
                  <c:v>4.9888300895690918</c:v>
                </c:pt>
                <c:pt idx="9">
                  <c:v>4.9989099502563477</c:v>
                </c:pt>
                <c:pt idx="10">
                  <c:v>4.9989099502563477</c:v>
                </c:pt>
                <c:pt idx="11">
                  <c:v>5.6162099838256836</c:v>
                </c:pt>
                <c:pt idx="12">
                  <c:v>5.6162099838256836</c:v>
                </c:pt>
                <c:pt idx="13">
                  <c:v>5.272819995880127</c:v>
                </c:pt>
                <c:pt idx="14">
                  <c:v>5.272819995880127</c:v>
                </c:pt>
                <c:pt idx="15">
                  <c:v>5.272819995880127</c:v>
                </c:pt>
                <c:pt idx="16">
                  <c:v>5.272819995880127</c:v>
                </c:pt>
                <c:pt idx="17">
                  <c:v>5.4515199661254883</c:v>
                </c:pt>
                <c:pt idx="18">
                  <c:v>5.4515199661254883</c:v>
                </c:pt>
                <c:pt idx="19">
                  <c:v>5.5058598518371582</c:v>
                </c:pt>
                <c:pt idx="20">
                  <c:v>5.5058598518371582</c:v>
                </c:pt>
                <c:pt idx="21">
                  <c:v>5.5073399543762207</c:v>
                </c:pt>
                <c:pt idx="22">
                  <c:v>5.5073399543762207</c:v>
                </c:pt>
                <c:pt idx="23">
                  <c:v>5.5073399543762207</c:v>
                </c:pt>
                <c:pt idx="24">
                  <c:v>5.5073399543762207</c:v>
                </c:pt>
                <c:pt idx="25">
                  <c:v>5.5081501007080078</c:v>
                </c:pt>
                <c:pt idx="26">
                  <c:v>5.5081501007080078</c:v>
                </c:pt>
                <c:pt idx="27">
                  <c:v>5.5025701522827148</c:v>
                </c:pt>
                <c:pt idx="28">
                  <c:v>5.5025701522827148</c:v>
                </c:pt>
                <c:pt idx="29">
                  <c:v>5.5039100646972656</c:v>
                </c:pt>
                <c:pt idx="30">
                  <c:v>5.5039100646972656</c:v>
                </c:pt>
                <c:pt idx="31">
                  <c:v>5.5012698173522949</c:v>
                </c:pt>
                <c:pt idx="32">
                  <c:v>5.5012698173522949</c:v>
                </c:pt>
                <c:pt idx="33">
                  <c:v>5.5012698173522949</c:v>
                </c:pt>
                <c:pt idx="34">
                  <c:v>5.5012698173522949</c:v>
                </c:pt>
                <c:pt idx="35">
                  <c:v>5.5041298866271973</c:v>
                </c:pt>
                <c:pt idx="36">
                  <c:v>5.5041298866271973</c:v>
                </c:pt>
              </c:numCache>
            </c:numRef>
          </c:val>
          <c:smooth val="0"/>
          <c:extLst>
            <c:ext xmlns:c16="http://schemas.microsoft.com/office/drawing/2014/chart" uri="{C3380CC4-5D6E-409C-BE32-E72D297353CC}">
              <c16:uniqueId val="{00000000-C663-4814-91BA-A877CB57E393}"/>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Potencia</a:t>
                </a:r>
                <a:r>
                  <a:rPr lang="es-CO" baseline="0"/>
                  <a:t> Reactiva MVar</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Potencia</a:t>
            </a:r>
            <a:r>
              <a:rPr lang="es-CO" baseline="0"/>
              <a:t> Reactiva</a:t>
            </a:r>
            <a:r>
              <a:rPr lang="es-CO"/>
              <a:t> vs. Tiempo</a:t>
            </a:r>
          </a:p>
        </c:rich>
      </c:tx>
      <c:overlay val="0"/>
      <c:spPr>
        <a:noFill/>
        <a:ln>
          <a:noFill/>
        </a:ln>
        <a:effectLst/>
      </c:spPr>
    </c:title>
    <c:autoTitleDeleted val="0"/>
    <c:plotArea>
      <c:layout/>
      <c:lineChart>
        <c:grouping val="standard"/>
        <c:varyColors val="0"/>
        <c:ser>
          <c:idx val="1"/>
          <c:order val="0"/>
          <c:marker>
            <c:symbol val="none"/>
          </c:marker>
          <c:cat>
            <c:numRef>
              <c:f>'Reg_Consignas pot. reac_L'!$G$9:$G$39</c:f>
              <c:numCache>
                <c:formatCode>h:mm:ss.000</c:formatCode>
                <c:ptCount val="31"/>
                <c:pt idx="0">
                  <c:v>44795.650143287035</c:v>
                </c:pt>
                <c:pt idx="1">
                  <c:v>44795.650143298612</c:v>
                </c:pt>
                <c:pt idx="2">
                  <c:v>44795.650154895833</c:v>
                </c:pt>
                <c:pt idx="3">
                  <c:v>44795.650154907409</c:v>
                </c:pt>
                <c:pt idx="4">
                  <c:v>44795.650166516207</c:v>
                </c:pt>
                <c:pt idx="5">
                  <c:v>44795.650166527776</c:v>
                </c:pt>
                <c:pt idx="6">
                  <c:v>44795.650178136573</c:v>
                </c:pt>
                <c:pt idx="7">
                  <c:v>44795.650178148149</c:v>
                </c:pt>
                <c:pt idx="8">
                  <c:v>44795.650189745371</c:v>
                </c:pt>
                <c:pt idx="9">
                  <c:v>44795.650189756947</c:v>
                </c:pt>
                <c:pt idx="10">
                  <c:v>44795.650201365737</c:v>
                </c:pt>
                <c:pt idx="11">
                  <c:v>44795.650201377313</c:v>
                </c:pt>
                <c:pt idx="12">
                  <c:v>44795.650212974535</c:v>
                </c:pt>
                <c:pt idx="13">
                  <c:v>44795.650212986111</c:v>
                </c:pt>
                <c:pt idx="14">
                  <c:v>44795.650224594909</c:v>
                </c:pt>
                <c:pt idx="15">
                  <c:v>44795.650224606485</c:v>
                </c:pt>
                <c:pt idx="16">
                  <c:v>44795.650236226851</c:v>
                </c:pt>
                <c:pt idx="17">
                  <c:v>44795.650236238427</c:v>
                </c:pt>
                <c:pt idx="18">
                  <c:v>44795.650247835649</c:v>
                </c:pt>
                <c:pt idx="19">
                  <c:v>44795.650247847225</c:v>
                </c:pt>
                <c:pt idx="20">
                  <c:v>44795.650259456015</c:v>
                </c:pt>
                <c:pt idx="21">
                  <c:v>44795.650259467591</c:v>
                </c:pt>
                <c:pt idx="22">
                  <c:v>44795.650271064813</c:v>
                </c:pt>
                <c:pt idx="23">
                  <c:v>44795.650271076389</c:v>
                </c:pt>
                <c:pt idx="24">
                  <c:v>44795.650282685187</c:v>
                </c:pt>
                <c:pt idx="25">
                  <c:v>44795.650282696763</c:v>
                </c:pt>
                <c:pt idx="26">
                  <c:v>44795.650294293984</c:v>
                </c:pt>
                <c:pt idx="27">
                  <c:v>44795.650294305553</c:v>
                </c:pt>
                <c:pt idx="28">
                  <c:v>44795.650305914351</c:v>
                </c:pt>
                <c:pt idx="29">
                  <c:v>44795.650305925927</c:v>
                </c:pt>
              </c:numCache>
            </c:numRef>
          </c:cat>
          <c:val>
            <c:numRef>
              <c:f>'Reg_Consignas pot. reac_L'!$J$9:$J$39</c:f>
              <c:numCache>
                <c:formatCode>General</c:formatCode>
                <c:ptCount val="31"/>
                <c:pt idx="0">
                  <c:v>5.4985198974609375</c:v>
                </c:pt>
                <c:pt idx="1">
                  <c:v>5.4985198974609375</c:v>
                </c:pt>
                <c:pt idx="2">
                  <c:v>5.4985198974609375</c:v>
                </c:pt>
                <c:pt idx="3">
                  <c:v>5.5009899139404297</c:v>
                </c:pt>
                <c:pt idx="4">
                  <c:v>5.5009899139404297</c:v>
                </c:pt>
                <c:pt idx="5">
                  <c:v>5.5043201446533203</c:v>
                </c:pt>
                <c:pt idx="6">
                  <c:v>5.5043201446533203</c:v>
                </c:pt>
                <c:pt idx="7">
                  <c:v>5.502190113067627</c:v>
                </c:pt>
                <c:pt idx="8">
                  <c:v>5.502190113067627</c:v>
                </c:pt>
                <c:pt idx="9">
                  <c:v>5.502190113067627</c:v>
                </c:pt>
                <c:pt idx="10">
                  <c:v>5.502190113067627</c:v>
                </c:pt>
                <c:pt idx="11">
                  <c:v>5.3648500442504883</c:v>
                </c:pt>
                <c:pt idx="12">
                  <c:v>5.3648500442504883</c:v>
                </c:pt>
                <c:pt idx="13">
                  <c:v>5.1626300811767578</c:v>
                </c:pt>
                <c:pt idx="14">
                  <c:v>5.1626300811767578</c:v>
                </c:pt>
                <c:pt idx="15">
                  <c:v>5.017280101776123</c:v>
                </c:pt>
                <c:pt idx="16">
                  <c:v>5.017280101776123</c:v>
                </c:pt>
                <c:pt idx="17">
                  <c:v>5.017280101776123</c:v>
                </c:pt>
                <c:pt idx="18">
                  <c:v>5.017280101776123</c:v>
                </c:pt>
                <c:pt idx="19">
                  <c:v>4.9863100051879883</c:v>
                </c:pt>
                <c:pt idx="20">
                  <c:v>4.9863100051879883</c:v>
                </c:pt>
                <c:pt idx="21">
                  <c:v>4.9875798225402832</c:v>
                </c:pt>
                <c:pt idx="22">
                  <c:v>4.9875798225402832</c:v>
                </c:pt>
                <c:pt idx="23">
                  <c:v>4.9865398406982422</c:v>
                </c:pt>
                <c:pt idx="24">
                  <c:v>4.9865398406982422</c:v>
                </c:pt>
                <c:pt idx="25">
                  <c:v>4.9865398406982422</c:v>
                </c:pt>
                <c:pt idx="26">
                  <c:v>4.9865398406982422</c:v>
                </c:pt>
                <c:pt idx="27">
                  <c:v>4.9863500595092773</c:v>
                </c:pt>
                <c:pt idx="28">
                  <c:v>4.9863500595092773</c:v>
                </c:pt>
                <c:pt idx="29">
                  <c:v>4.9844799041748047</c:v>
                </c:pt>
              </c:numCache>
            </c:numRef>
          </c:val>
          <c:smooth val="0"/>
          <c:extLst>
            <c:ext xmlns:c16="http://schemas.microsoft.com/office/drawing/2014/chart" uri="{C3380CC4-5D6E-409C-BE32-E72D297353CC}">
              <c16:uniqueId val="{00000000-FF7F-452D-8C05-01B01512F25B}"/>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Potencia</a:t>
                </a:r>
                <a:r>
                  <a:rPr lang="es-CO" baseline="0"/>
                  <a:t> Reactiva MVar</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Potencia</a:t>
            </a:r>
            <a:r>
              <a:rPr lang="es-CO" baseline="0"/>
              <a:t> Tension</a:t>
            </a:r>
            <a:r>
              <a:rPr lang="es-CO"/>
              <a:t> vs. Tiempo</a:t>
            </a:r>
          </a:p>
        </c:rich>
      </c:tx>
      <c:overlay val="0"/>
      <c:spPr>
        <a:noFill/>
        <a:ln>
          <a:noFill/>
        </a:ln>
        <a:effectLst/>
      </c:spPr>
    </c:title>
    <c:autoTitleDeleted val="0"/>
    <c:plotArea>
      <c:layout/>
      <c:lineChart>
        <c:grouping val="standard"/>
        <c:varyColors val="0"/>
        <c:ser>
          <c:idx val="1"/>
          <c:order val="0"/>
          <c:marker>
            <c:symbol val="none"/>
          </c:marker>
          <c:cat>
            <c:numRef>
              <c:f>'Reg_Consignas pot. reac_L'!$A$9:$A$45</c:f>
              <c:numCache>
                <c:formatCode>h:mm:ss.000</c:formatCode>
                <c:ptCount val="37"/>
                <c:pt idx="0">
                  <c:v>44795.649137187502</c:v>
                </c:pt>
                <c:pt idx="1">
                  <c:v>44795.649137199071</c:v>
                </c:pt>
                <c:pt idx="2">
                  <c:v>44795.649148784723</c:v>
                </c:pt>
                <c:pt idx="3">
                  <c:v>44795.649148796299</c:v>
                </c:pt>
                <c:pt idx="4">
                  <c:v>44795.649160393521</c:v>
                </c:pt>
                <c:pt idx="5">
                  <c:v>44795.64916040509</c:v>
                </c:pt>
                <c:pt idx="6">
                  <c:v>44795.649171990743</c:v>
                </c:pt>
                <c:pt idx="7">
                  <c:v>44795.649172002311</c:v>
                </c:pt>
                <c:pt idx="8">
                  <c:v>44795.64918359954</c:v>
                </c:pt>
                <c:pt idx="9">
                  <c:v>44795.649183611109</c:v>
                </c:pt>
                <c:pt idx="10">
                  <c:v>44795.649195208331</c:v>
                </c:pt>
                <c:pt idx="11">
                  <c:v>44795.649195219907</c:v>
                </c:pt>
                <c:pt idx="12">
                  <c:v>44795.649206805552</c:v>
                </c:pt>
                <c:pt idx="13">
                  <c:v>44795.649206817128</c:v>
                </c:pt>
                <c:pt idx="14">
                  <c:v>44795.64921841435</c:v>
                </c:pt>
                <c:pt idx="15">
                  <c:v>44795.649218425926</c:v>
                </c:pt>
                <c:pt idx="16">
                  <c:v>44795.649230011571</c:v>
                </c:pt>
                <c:pt idx="17">
                  <c:v>44795.649230023148</c:v>
                </c:pt>
                <c:pt idx="18">
                  <c:v>44795.649241608793</c:v>
                </c:pt>
                <c:pt idx="19">
                  <c:v>44795.649241620369</c:v>
                </c:pt>
                <c:pt idx="20">
                  <c:v>44795.649253217591</c:v>
                </c:pt>
                <c:pt idx="21">
                  <c:v>44795.649253229167</c:v>
                </c:pt>
                <c:pt idx="22">
                  <c:v>44795.649264803244</c:v>
                </c:pt>
                <c:pt idx="23">
                  <c:v>44795.649264814812</c:v>
                </c:pt>
                <c:pt idx="24">
                  <c:v>44795.649276412034</c:v>
                </c:pt>
                <c:pt idx="25">
                  <c:v>44795.64927642361</c:v>
                </c:pt>
                <c:pt idx="26">
                  <c:v>44795.649288009263</c:v>
                </c:pt>
                <c:pt idx="27">
                  <c:v>44795.649288020832</c:v>
                </c:pt>
                <c:pt idx="28">
                  <c:v>44795.649299618053</c:v>
                </c:pt>
                <c:pt idx="29">
                  <c:v>44795.649299629629</c:v>
                </c:pt>
                <c:pt idx="30">
                  <c:v>44795.649311226851</c:v>
                </c:pt>
                <c:pt idx="31">
                  <c:v>44795.649311238427</c:v>
                </c:pt>
                <c:pt idx="32">
                  <c:v>44795.649322824072</c:v>
                </c:pt>
                <c:pt idx="33">
                  <c:v>44795.649322835648</c:v>
                </c:pt>
                <c:pt idx="34">
                  <c:v>44795.64933443287</c:v>
                </c:pt>
                <c:pt idx="35">
                  <c:v>44795.649334444446</c:v>
                </c:pt>
                <c:pt idx="36">
                  <c:v>44795.649346030092</c:v>
                </c:pt>
              </c:numCache>
            </c:numRef>
          </c:cat>
          <c:val>
            <c:numRef>
              <c:f>'Reg_Consignas pot. reac_L'!$E$9:$E$45</c:f>
              <c:numCache>
                <c:formatCode>General</c:formatCode>
                <c:ptCount val="37"/>
                <c:pt idx="0">
                  <c:v>117.19000244140625</c:v>
                </c:pt>
                <c:pt idx="1">
                  <c:v>117.19000244140625</c:v>
                </c:pt>
                <c:pt idx="2">
                  <c:v>117.19000244140625</c:v>
                </c:pt>
                <c:pt idx="3">
                  <c:v>117.12999725341797</c:v>
                </c:pt>
                <c:pt idx="4">
                  <c:v>117.12999725341797</c:v>
                </c:pt>
                <c:pt idx="5">
                  <c:v>116.91999816894531</c:v>
                </c:pt>
                <c:pt idx="6">
                  <c:v>116.91999816894531</c:v>
                </c:pt>
                <c:pt idx="7">
                  <c:v>116.91999816894531</c:v>
                </c:pt>
                <c:pt idx="8">
                  <c:v>116.91999816894531</c:v>
                </c:pt>
                <c:pt idx="9">
                  <c:v>116.81999969482422</c:v>
                </c:pt>
                <c:pt idx="10">
                  <c:v>116.81999969482422</c:v>
                </c:pt>
                <c:pt idx="11">
                  <c:v>116.37999725341797</c:v>
                </c:pt>
                <c:pt idx="12">
                  <c:v>116.37999725341797</c:v>
                </c:pt>
                <c:pt idx="13">
                  <c:v>116.86000061035156</c:v>
                </c:pt>
                <c:pt idx="14">
                  <c:v>116.86000061035156</c:v>
                </c:pt>
                <c:pt idx="15">
                  <c:v>116.86000061035156</c:v>
                </c:pt>
                <c:pt idx="16">
                  <c:v>116.86000061035156</c:v>
                </c:pt>
                <c:pt idx="17">
                  <c:v>116.65000152587891</c:v>
                </c:pt>
                <c:pt idx="18">
                  <c:v>116.65000152587891</c:v>
                </c:pt>
                <c:pt idx="19">
                  <c:v>116.83999633789063</c:v>
                </c:pt>
                <c:pt idx="20">
                  <c:v>116.83999633789063</c:v>
                </c:pt>
                <c:pt idx="21">
                  <c:v>116.88999938964844</c:v>
                </c:pt>
                <c:pt idx="22">
                  <c:v>116.88999938964844</c:v>
                </c:pt>
                <c:pt idx="23">
                  <c:v>116.88999938964844</c:v>
                </c:pt>
                <c:pt idx="24">
                  <c:v>116.88999938964844</c:v>
                </c:pt>
                <c:pt idx="25">
                  <c:v>116.88999938964844</c:v>
                </c:pt>
                <c:pt idx="26">
                  <c:v>116.88999938964844</c:v>
                </c:pt>
                <c:pt idx="27">
                  <c:v>117.01999664306641</c:v>
                </c:pt>
                <c:pt idx="28">
                  <c:v>117.01999664306641</c:v>
                </c:pt>
                <c:pt idx="29">
                  <c:v>116.98000335693359</c:v>
                </c:pt>
                <c:pt idx="30">
                  <c:v>116.98000335693359</c:v>
                </c:pt>
                <c:pt idx="31">
                  <c:v>117.16000366210938</c:v>
                </c:pt>
                <c:pt idx="32">
                  <c:v>117.16000366210938</c:v>
                </c:pt>
                <c:pt idx="33">
                  <c:v>117.16000366210938</c:v>
                </c:pt>
                <c:pt idx="34">
                  <c:v>117.16000366210938</c:v>
                </c:pt>
                <c:pt idx="35">
                  <c:v>116.95999908447266</c:v>
                </c:pt>
                <c:pt idx="36">
                  <c:v>116.95999908447266</c:v>
                </c:pt>
              </c:numCache>
            </c:numRef>
          </c:val>
          <c:smooth val="0"/>
          <c:extLst>
            <c:ext xmlns:c16="http://schemas.microsoft.com/office/drawing/2014/chart" uri="{C3380CC4-5D6E-409C-BE32-E72D297353CC}">
              <c16:uniqueId val="{00000000-2A98-47BD-AF5E-4E8E91E3FE6B}"/>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Tension</a:t>
                </a:r>
                <a:r>
                  <a:rPr lang="es-CO" baseline="0"/>
                  <a:t>  kV</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Tension vs. Tiempo</a:t>
            </a:r>
          </a:p>
        </c:rich>
      </c:tx>
      <c:overlay val="0"/>
      <c:spPr>
        <a:noFill/>
        <a:ln>
          <a:noFill/>
        </a:ln>
        <a:effectLst/>
      </c:spPr>
    </c:title>
    <c:autoTitleDeleted val="0"/>
    <c:plotArea>
      <c:layout/>
      <c:lineChart>
        <c:grouping val="standard"/>
        <c:varyColors val="0"/>
        <c:ser>
          <c:idx val="1"/>
          <c:order val="0"/>
          <c:marker>
            <c:symbol val="none"/>
          </c:marker>
          <c:cat>
            <c:numRef>
              <c:f>'Reg_Consignas pot. reac_L'!$G$9:$G$38</c:f>
              <c:numCache>
                <c:formatCode>h:mm:ss.000</c:formatCode>
                <c:ptCount val="30"/>
                <c:pt idx="0">
                  <c:v>44795.650143287035</c:v>
                </c:pt>
                <c:pt idx="1">
                  <c:v>44795.650143298612</c:v>
                </c:pt>
                <c:pt idx="2">
                  <c:v>44795.650154895833</c:v>
                </c:pt>
                <c:pt idx="3">
                  <c:v>44795.650154907409</c:v>
                </c:pt>
                <c:pt idx="4">
                  <c:v>44795.650166516207</c:v>
                </c:pt>
                <c:pt idx="5">
                  <c:v>44795.650166527776</c:v>
                </c:pt>
                <c:pt idx="6">
                  <c:v>44795.650178136573</c:v>
                </c:pt>
                <c:pt idx="7">
                  <c:v>44795.650178148149</c:v>
                </c:pt>
                <c:pt idx="8">
                  <c:v>44795.650189745371</c:v>
                </c:pt>
                <c:pt idx="9">
                  <c:v>44795.650189756947</c:v>
                </c:pt>
                <c:pt idx="10">
                  <c:v>44795.650201365737</c:v>
                </c:pt>
                <c:pt idx="11">
                  <c:v>44795.650201377313</c:v>
                </c:pt>
                <c:pt idx="12">
                  <c:v>44795.650212974535</c:v>
                </c:pt>
                <c:pt idx="13">
                  <c:v>44795.650212986111</c:v>
                </c:pt>
                <c:pt idx="14">
                  <c:v>44795.650224594909</c:v>
                </c:pt>
                <c:pt idx="15">
                  <c:v>44795.650224606485</c:v>
                </c:pt>
                <c:pt idx="16">
                  <c:v>44795.650236226851</c:v>
                </c:pt>
                <c:pt idx="17">
                  <c:v>44795.650236238427</c:v>
                </c:pt>
                <c:pt idx="18">
                  <c:v>44795.650247835649</c:v>
                </c:pt>
                <c:pt idx="19">
                  <c:v>44795.650247847225</c:v>
                </c:pt>
                <c:pt idx="20">
                  <c:v>44795.650259456015</c:v>
                </c:pt>
                <c:pt idx="21">
                  <c:v>44795.650259467591</c:v>
                </c:pt>
                <c:pt idx="22">
                  <c:v>44795.650271064813</c:v>
                </c:pt>
                <c:pt idx="23">
                  <c:v>44795.650271076389</c:v>
                </c:pt>
                <c:pt idx="24">
                  <c:v>44795.650282685187</c:v>
                </c:pt>
                <c:pt idx="25">
                  <c:v>44795.650282696763</c:v>
                </c:pt>
                <c:pt idx="26">
                  <c:v>44795.650294293984</c:v>
                </c:pt>
                <c:pt idx="27">
                  <c:v>44795.650294305553</c:v>
                </c:pt>
                <c:pt idx="28">
                  <c:v>44795.650305914351</c:v>
                </c:pt>
                <c:pt idx="29">
                  <c:v>44795.650305925927</c:v>
                </c:pt>
              </c:numCache>
            </c:numRef>
          </c:cat>
          <c:val>
            <c:numRef>
              <c:f>'Reg_Consignas pot. reac_L'!$K$9:$K$38</c:f>
              <c:numCache>
                <c:formatCode>General</c:formatCode>
                <c:ptCount val="30"/>
                <c:pt idx="0">
                  <c:v>116.86000061035156</c:v>
                </c:pt>
                <c:pt idx="1">
                  <c:v>116.86000061035156</c:v>
                </c:pt>
                <c:pt idx="2">
                  <c:v>116.86000061035156</c:v>
                </c:pt>
                <c:pt idx="3">
                  <c:v>116.84999847412109</c:v>
                </c:pt>
                <c:pt idx="4">
                  <c:v>116.84999847412109</c:v>
                </c:pt>
                <c:pt idx="5">
                  <c:v>116.97000122070313</c:v>
                </c:pt>
                <c:pt idx="6">
                  <c:v>116.97000122070313</c:v>
                </c:pt>
                <c:pt idx="7">
                  <c:v>116.98000335693359</c:v>
                </c:pt>
                <c:pt idx="8">
                  <c:v>116.98000335693359</c:v>
                </c:pt>
                <c:pt idx="9">
                  <c:v>116.98000335693359</c:v>
                </c:pt>
                <c:pt idx="10">
                  <c:v>116.98000335693359</c:v>
                </c:pt>
                <c:pt idx="11">
                  <c:v>117.12999725341797</c:v>
                </c:pt>
                <c:pt idx="12">
                  <c:v>117.12999725341797</c:v>
                </c:pt>
                <c:pt idx="13">
                  <c:v>117.12000274658203</c:v>
                </c:pt>
                <c:pt idx="14">
                  <c:v>117.12000274658203</c:v>
                </c:pt>
                <c:pt idx="15">
                  <c:v>117.16999816894531</c:v>
                </c:pt>
                <c:pt idx="16">
                  <c:v>117.16999816894531</c:v>
                </c:pt>
                <c:pt idx="17">
                  <c:v>117.16999816894531</c:v>
                </c:pt>
                <c:pt idx="18">
                  <c:v>117.16999816894531</c:v>
                </c:pt>
                <c:pt idx="19">
                  <c:v>117.15000152587891</c:v>
                </c:pt>
                <c:pt idx="20">
                  <c:v>117.15000152587891</c:v>
                </c:pt>
                <c:pt idx="21">
                  <c:v>117.05999755859375</c:v>
                </c:pt>
                <c:pt idx="22">
                  <c:v>117.05999755859375</c:v>
                </c:pt>
                <c:pt idx="23">
                  <c:v>117.08999633789063</c:v>
                </c:pt>
                <c:pt idx="24">
                  <c:v>117.08999633789063</c:v>
                </c:pt>
                <c:pt idx="25">
                  <c:v>117.08999633789063</c:v>
                </c:pt>
                <c:pt idx="26">
                  <c:v>117.08999633789063</c:v>
                </c:pt>
                <c:pt idx="27">
                  <c:v>117.01000213623047</c:v>
                </c:pt>
                <c:pt idx="28">
                  <c:v>117.01000213623047</c:v>
                </c:pt>
                <c:pt idx="29">
                  <c:v>117.06999969482422</c:v>
                </c:pt>
              </c:numCache>
            </c:numRef>
          </c:val>
          <c:smooth val="0"/>
          <c:extLst>
            <c:ext xmlns:c16="http://schemas.microsoft.com/office/drawing/2014/chart" uri="{C3380CC4-5D6E-409C-BE32-E72D297353CC}">
              <c16:uniqueId val="{00000000-D5F2-4ECE-B975-6F5EC6D5AC09}"/>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aseline="0"/>
                  <a:t>Tension KV</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factor</a:t>
            </a:r>
            <a:r>
              <a:rPr lang="es-CO" baseline="0"/>
              <a:t> de Potencia</a:t>
            </a:r>
            <a:r>
              <a:rPr lang="es-CO"/>
              <a:t> vs. Tiempo</a:t>
            </a:r>
          </a:p>
        </c:rich>
      </c:tx>
      <c:overlay val="0"/>
      <c:spPr>
        <a:noFill/>
        <a:ln>
          <a:noFill/>
        </a:ln>
        <a:effectLst/>
      </c:spPr>
    </c:title>
    <c:autoTitleDeleted val="0"/>
    <c:plotArea>
      <c:layout/>
      <c:lineChart>
        <c:grouping val="standard"/>
        <c:varyColors val="0"/>
        <c:ser>
          <c:idx val="1"/>
          <c:order val="0"/>
          <c:marker>
            <c:symbol val="none"/>
          </c:marker>
          <c:cat>
            <c:numRef>
              <c:f>'Reg_Consignas pot. reac_L'!$A$9:$A$45</c:f>
              <c:numCache>
                <c:formatCode>h:mm:ss.000</c:formatCode>
                <c:ptCount val="37"/>
                <c:pt idx="0">
                  <c:v>44795.649137187502</c:v>
                </c:pt>
                <c:pt idx="1">
                  <c:v>44795.649137199071</c:v>
                </c:pt>
                <c:pt idx="2">
                  <c:v>44795.649148784723</c:v>
                </c:pt>
                <c:pt idx="3">
                  <c:v>44795.649148796299</c:v>
                </c:pt>
                <c:pt idx="4">
                  <c:v>44795.649160393521</c:v>
                </c:pt>
                <c:pt idx="5">
                  <c:v>44795.64916040509</c:v>
                </c:pt>
                <c:pt idx="6">
                  <c:v>44795.649171990743</c:v>
                </c:pt>
                <c:pt idx="7">
                  <c:v>44795.649172002311</c:v>
                </c:pt>
                <c:pt idx="8">
                  <c:v>44795.64918359954</c:v>
                </c:pt>
                <c:pt idx="9">
                  <c:v>44795.649183611109</c:v>
                </c:pt>
                <c:pt idx="10">
                  <c:v>44795.649195208331</c:v>
                </c:pt>
                <c:pt idx="11">
                  <c:v>44795.649195219907</c:v>
                </c:pt>
                <c:pt idx="12">
                  <c:v>44795.649206805552</c:v>
                </c:pt>
                <c:pt idx="13">
                  <c:v>44795.649206817128</c:v>
                </c:pt>
                <c:pt idx="14">
                  <c:v>44795.64921841435</c:v>
                </c:pt>
                <c:pt idx="15">
                  <c:v>44795.649218425926</c:v>
                </c:pt>
                <c:pt idx="16">
                  <c:v>44795.649230011571</c:v>
                </c:pt>
                <c:pt idx="17">
                  <c:v>44795.649230023148</c:v>
                </c:pt>
                <c:pt idx="18">
                  <c:v>44795.649241608793</c:v>
                </c:pt>
                <c:pt idx="19">
                  <c:v>44795.649241620369</c:v>
                </c:pt>
                <c:pt idx="20">
                  <c:v>44795.649253217591</c:v>
                </c:pt>
                <c:pt idx="21">
                  <c:v>44795.649253229167</c:v>
                </c:pt>
                <c:pt idx="22">
                  <c:v>44795.649264803244</c:v>
                </c:pt>
                <c:pt idx="23">
                  <c:v>44795.649264814812</c:v>
                </c:pt>
                <c:pt idx="24">
                  <c:v>44795.649276412034</c:v>
                </c:pt>
                <c:pt idx="25">
                  <c:v>44795.64927642361</c:v>
                </c:pt>
                <c:pt idx="26">
                  <c:v>44795.649288009263</c:v>
                </c:pt>
                <c:pt idx="27">
                  <c:v>44795.649288020832</c:v>
                </c:pt>
                <c:pt idx="28">
                  <c:v>44795.649299618053</c:v>
                </c:pt>
                <c:pt idx="29">
                  <c:v>44795.649299629629</c:v>
                </c:pt>
                <c:pt idx="30">
                  <c:v>44795.649311226851</c:v>
                </c:pt>
                <c:pt idx="31">
                  <c:v>44795.649311238427</c:v>
                </c:pt>
                <c:pt idx="32">
                  <c:v>44795.649322824072</c:v>
                </c:pt>
                <c:pt idx="33">
                  <c:v>44795.649322835648</c:v>
                </c:pt>
                <c:pt idx="34">
                  <c:v>44795.64933443287</c:v>
                </c:pt>
                <c:pt idx="35">
                  <c:v>44795.649334444446</c:v>
                </c:pt>
                <c:pt idx="36">
                  <c:v>44795.649346030092</c:v>
                </c:pt>
              </c:numCache>
            </c:numRef>
          </c:cat>
          <c:val>
            <c:numRef>
              <c:f>'Reg_Consignas pot. reac_L'!$F$9:$F$45</c:f>
              <c:numCache>
                <c:formatCode>General</c:formatCode>
                <c:ptCount val="37"/>
                <c:pt idx="0">
                  <c:v>-0.75999999046325684</c:v>
                </c:pt>
                <c:pt idx="1">
                  <c:v>-0.75999999046325684</c:v>
                </c:pt>
                <c:pt idx="2">
                  <c:v>-0.75999999046325684</c:v>
                </c:pt>
                <c:pt idx="3">
                  <c:v>-0.75999999046325684</c:v>
                </c:pt>
                <c:pt idx="4">
                  <c:v>-0.75999999046325684</c:v>
                </c:pt>
                <c:pt idx="5">
                  <c:v>-0.75999999046325684</c:v>
                </c:pt>
                <c:pt idx="6">
                  <c:v>-0.75999999046325684</c:v>
                </c:pt>
                <c:pt idx="7">
                  <c:v>-0.75999999046325684</c:v>
                </c:pt>
                <c:pt idx="8">
                  <c:v>-0.75999999046325684</c:v>
                </c:pt>
                <c:pt idx="9">
                  <c:v>-0.75999999046325684</c:v>
                </c:pt>
                <c:pt idx="10">
                  <c:v>-0.72000002861022949</c:v>
                </c:pt>
                <c:pt idx="11">
                  <c:v>-0.72000002861022949</c:v>
                </c:pt>
                <c:pt idx="12">
                  <c:v>-0.74000000953674316</c:v>
                </c:pt>
                <c:pt idx="13">
                  <c:v>-0.74000000953674316</c:v>
                </c:pt>
                <c:pt idx="14">
                  <c:v>-0.74000000953674316</c:v>
                </c:pt>
                <c:pt idx="15">
                  <c:v>-0.74000000953674316</c:v>
                </c:pt>
                <c:pt idx="16">
                  <c:v>-0.73000001907348633</c:v>
                </c:pt>
                <c:pt idx="17">
                  <c:v>-0.73000001907348633</c:v>
                </c:pt>
                <c:pt idx="18">
                  <c:v>-0.73000001907348633</c:v>
                </c:pt>
                <c:pt idx="19">
                  <c:v>-0.73000001907348633</c:v>
                </c:pt>
                <c:pt idx="20">
                  <c:v>-0.73000001907348633</c:v>
                </c:pt>
                <c:pt idx="21">
                  <c:v>-0.73000001907348633</c:v>
                </c:pt>
                <c:pt idx="22">
                  <c:v>-0.73000001907348633</c:v>
                </c:pt>
                <c:pt idx="23">
                  <c:v>-0.73000001907348633</c:v>
                </c:pt>
                <c:pt idx="24">
                  <c:v>-0.73000001907348633</c:v>
                </c:pt>
                <c:pt idx="25">
                  <c:v>-0.73000001907348633</c:v>
                </c:pt>
                <c:pt idx="26">
                  <c:v>-0.73000001907348633</c:v>
                </c:pt>
                <c:pt idx="27">
                  <c:v>-0.73000001907348633</c:v>
                </c:pt>
                <c:pt idx="28">
                  <c:v>-0.73000001907348633</c:v>
                </c:pt>
                <c:pt idx="29">
                  <c:v>-0.73000001907348633</c:v>
                </c:pt>
                <c:pt idx="30">
                  <c:v>-0.73000001907348633</c:v>
                </c:pt>
                <c:pt idx="31">
                  <c:v>-0.73000001907348633</c:v>
                </c:pt>
                <c:pt idx="32">
                  <c:v>-0.73000001907348633</c:v>
                </c:pt>
                <c:pt idx="33">
                  <c:v>-0.73000001907348633</c:v>
                </c:pt>
                <c:pt idx="34">
                  <c:v>-0.73000001907348633</c:v>
                </c:pt>
                <c:pt idx="35">
                  <c:v>-0.73000001907348633</c:v>
                </c:pt>
                <c:pt idx="36">
                  <c:v>-0.73000001907348633</c:v>
                </c:pt>
              </c:numCache>
            </c:numRef>
          </c:val>
          <c:smooth val="0"/>
          <c:extLst>
            <c:ext xmlns:c16="http://schemas.microsoft.com/office/drawing/2014/chart" uri="{C3380CC4-5D6E-409C-BE32-E72D297353CC}">
              <c16:uniqueId val="{00000000-0C28-4643-92D2-D7AA916FE279}"/>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Factor</a:t>
                </a:r>
                <a:r>
                  <a:rPr lang="es-CO" baseline="0"/>
                  <a:t> de Potencia</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Factor</a:t>
            </a:r>
            <a:r>
              <a:rPr lang="es-CO" baseline="0"/>
              <a:t> de Potencia</a:t>
            </a:r>
            <a:r>
              <a:rPr lang="es-CO"/>
              <a:t> vs. Tiempo</a:t>
            </a:r>
          </a:p>
        </c:rich>
      </c:tx>
      <c:layout>
        <c:manualLayout>
          <c:xMode val="edge"/>
          <c:yMode val="edge"/>
          <c:x val="0.28452098178939034"/>
          <c:y val="3.4722222222222224E-2"/>
        </c:manualLayout>
      </c:layout>
      <c:overlay val="0"/>
      <c:spPr>
        <a:noFill/>
        <a:ln>
          <a:noFill/>
        </a:ln>
        <a:effectLst/>
      </c:spPr>
    </c:title>
    <c:autoTitleDeleted val="0"/>
    <c:plotArea>
      <c:layout/>
      <c:lineChart>
        <c:grouping val="standard"/>
        <c:varyColors val="0"/>
        <c:ser>
          <c:idx val="1"/>
          <c:order val="0"/>
          <c:marker>
            <c:symbol val="none"/>
          </c:marker>
          <c:cat>
            <c:numRef>
              <c:f>'Reg_Consignas pot. reac_L'!$G$9:$G$39</c:f>
              <c:numCache>
                <c:formatCode>h:mm:ss.000</c:formatCode>
                <c:ptCount val="31"/>
                <c:pt idx="0">
                  <c:v>44795.650143287035</c:v>
                </c:pt>
                <c:pt idx="1">
                  <c:v>44795.650143298612</c:v>
                </c:pt>
                <c:pt idx="2">
                  <c:v>44795.650154895833</c:v>
                </c:pt>
                <c:pt idx="3">
                  <c:v>44795.650154907409</c:v>
                </c:pt>
                <c:pt idx="4">
                  <c:v>44795.650166516207</c:v>
                </c:pt>
                <c:pt idx="5">
                  <c:v>44795.650166527776</c:v>
                </c:pt>
                <c:pt idx="6">
                  <c:v>44795.650178136573</c:v>
                </c:pt>
                <c:pt idx="7">
                  <c:v>44795.650178148149</c:v>
                </c:pt>
                <c:pt idx="8">
                  <c:v>44795.650189745371</c:v>
                </c:pt>
                <c:pt idx="9">
                  <c:v>44795.650189756947</c:v>
                </c:pt>
                <c:pt idx="10">
                  <c:v>44795.650201365737</c:v>
                </c:pt>
                <c:pt idx="11">
                  <c:v>44795.650201377313</c:v>
                </c:pt>
                <c:pt idx="12">
                  <c:v>44795.650212974535</c:v>
                </c:pt>
                <c:pt idx="13">
                  <c:v>44795.650212986111</c:v>
                </c:pt>
                <c:pt idx="14">
                  <c:v>44795.650224594909</c:v>
                </c:pt>
                <c:pt idx="15">
                  <c:v>44795.650224606485</c:v>
                </c:pt>
                <c:pt idx="16">
                  <c:v>44795.650236226851</c:v>
                </c:pt>
                <c:pt idx="17">
                  <c:v>44795.650236238427</c:v>
                </c:pt>
                <c:pt idx="18">
                  <c:v>44795.650247835649</c:v>
                </c:pt>
                <c:pt idx="19">
                  <c:v>44795.650247847225</c:v>
                </c:pt>
                <c:pt idx="20">
                  <c:v>44795.650259456015</c:v>
                </c:pt>
                <c:pt idx="21">
                  <c:v>44795.650259467591</c:v>
                </c:pt>
                <c:pt idx="22">
                  <c:v>44795.650271064813</c:v>
                </c:pt>
                <c:pt idx="23">
                  <c:v>44795.650271076389</c:v>
                </c:pt>
                <c:pt idx="24">
                  <c:v>44795.650282685187</c:v>
                </c:pt>
                <c:pt idx="25">
                  <c:v>44795.650282696763</c:v>
                </c:pt>
                <c:pt idx="26">
                  <c:v>44795.650294293984</c:v>
                </c:pt>
                <c:pt idx="27">
                  <c:v>44795.650294305553</c:v>
                </c:pt>
                <c:pt idx="28">
                  <c:v>44795.650305914351</c:v>
                </c:pt>
                <c:pt idx="29">
                  <c:v>44795.650305925927</c:v>
                </c:pt>
              </c:numCache>
            </c:numRef>
          </c:cat>
          <c:val>
            <c:numRef>
              <c:f>'Reg_Consignas pot. reac_L'!$L$9:$L$39</c:f>
              <c:numCache>
                <c:formatCode>General</c:formatCode>
                <c:ptCount val="31"/>
                <c:pt idx="0">
                  <c:v>-0.73000001907348633</c:v>
                </c:pt>
                <c:pt idx="1">
                  <c:v>-0.73000001907348633</c:v>
                </c:pt>
                <c:pt idx="2">
                  <c:v>-0.73000001907348633</c:v>
                </c:pt>
                <c:pt idx="3">
                  <c:v>-0.73000001907348633</c:v>
                </c:pt>
                <c:pt idx="4">
                  <c:v>-0.73000001907348633</c:v>
                </c:pt>
                <c:pt idx="5">
                  <c:v>-0.73000001907348633</c:v>
                </c:pt>
                <c:pt idx="6">
                  <c:v>-0.73000001907348633</c:v>
                </c:pt>
                <c:pt idx="7">
                  <c:v>-0.73000001907348633</c:v>
                </c:pt>
                <c:pt idx="8">
                  <c:v>-0.73000001907348633</c:v>
                </c:pt>
                <c:pt idx="9">
                  <c:v>-0.73000001907348633</c:v>
                </c:pt>
                <c:pt idx="10">
                  <c:v>-0.74000000953674316</c:v>
                </c:pt>
                <c:pt idx="11">
                  <c:v>-0.74000000953674316</c:v>
                </c:pt>
                <c:pt idx="12">
                  <c:v>-0.75999999046325684</c:v>
                </c:pt>
                <c:pt idx="13">
                  <c:v>-0.75999999046325684</c:v>
                </c:pt>
                <c:pt idx="14">
                  <c:v>-0.75999999046325684</c:v>
                </c:pt>
                <c:pt idx="15">
                  <c:v>-0.75999999046325684</c:v>
                </c:pt>
                <c:pt idx="16">
                  <c:v>-0.75999999046325684</c:v>
                </c:pt>
                <c:pt idx="17">
                  <c:v>-0.75999999046325684</c:v>
                </c:pt>
                <c:pt idx="18">
                  <c:v>-0.75999999046325684</c:v>
                </c:pt>
                <c:pt idx="19">
                  <c:v>-0.75999999046325684</c:v>
                </c:pt>
                <c:pt idx="20">
                  <c:v>-0.75999999046325684</c:v>
                </c:pt>
                <c:pt idx="21">
                  <c:v>-0.75999999046325684</c:v>
                </c:pt>
                <c:pt idx="22">
                  <c:v>-0.75999999046325684</c:v>
                </c:pt>
                <c:pt idx="23">
                  <c:v>-0.75999999046325684</c:v>
                </c:pt>
                <c:pt idx="24">
                  <c:v>-0.75999999046325684</c:v>
                </c:pt>
                <c:pt idx="25">
                  <c:v>-0.75999999046325684</c:v>
                </c:pt>
                <c:pt idx="26">
                  <c:v>-0.75999999046325684</c:v>
                </c:pt>
                <c:pt idx="27">
                  <c:v>-0.75999999046325684</c:v>
                </c:pt>
                <c:pt idx="28">
                  <c:v>-0.75999999046325684</c:v>
                </c:pt>
                <c:pt idx="29">
                  <c:v>-0.75999999046325684</c:v>
                </c:pt>
              </c:numCache>
            </c:numRef>
          </c:val>
          <c:smooth val="0"/>
          <c:extLst>
            <c:ext xmlns:c16="http://schemas.microsoft.com/office/drawing/2014/chart" uri="{C3380CC4-5D6E-409C-BE32-E72D297353CC}">
              <c16:uniqueId val="{00000000-CE1E-4A2A-BED7-A9A645116A3B}"/>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aseline="0"/>
                  <a:t>Factor de Potencia</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Potencia</a:t>
            </a:r>
            <a:r>
              <a:rPr lang="es-CO" baseline="0"/>
              <a:t> Reactiva</a:t>
            </a:r>
            <a:r>
              <a:rPr lang="es-CO"/>
              <a:t> vs. Tiempo</a:t>
            </a:r>
          </a:p>
        </c:rich>
      </c:tx>
      <c:overlay val="0"/>
      <c:spPr>
        <a:noFill/>
        <a:ln>
          <a:noFill/>
        </a:ln>
        <a:effectLst/>
      </c:spPr>
    </c:title>
    <c:autoTitleDeleted val="0"/>
    <c:plotArea>
      <c:layout/>
      <c:lineChart>
        <c:grouping val="standard"/>
        <c:varyColors val="0"/>
        <c:ser>
          <c:idx val="0"/>
          <c:order val="0"/>
          <c:marker>
            <c:symbol val="none"/>
          </c:marker>
          <c:cat>
            <c:numRef>
              <c:f>'Reg_Consignas pot. reac_R'!$A$9:$A$73</c:f>
              <c:numCache>
                <c:formatCode>h:mm:ss.000</c:formatCode>
                <c:ptCount val="65"/>
                <c:pt idx="0">
                  <c:v>44797.519857546293</c:v>
                </c:pt>
                <c:pt idx="1">
                  <c:v>44797.519857557869</c:v>
                </c:pt>
                <c:pt idx="2">
                  <c:v>44797.51986915509</c:v>
                </c:pt>
                <c:pt idx="3">
                  <c:v>44797.519869166666</c:v>
                </c:pt>
                <c:pt idx="4">
                  <c:v>44797.519880775464</c:v>
                </c:pt>
                <c:pt idx="5">
                  <c:v>44797.51988078704</c:v>
                </c:pt>
                <c:pt idx="6">
                  <c:v>44797.519892384262</c:v>
                </c:pt>
                <c:pt idx="7">
                  <c:v>44797.519892395831</c:v>
                </c:pt>
                <c:pt idx="8">
                  <c:v>44797.519904004628</c:v>
                </c:pt>
                <c:pt idx="9">
                  <c:v>44797.519904016204</c:v>
                </c:pt>
                <c:pt idx="10">
                  <c:v>44797.519916006946</c:v>
                </c:pt>
                <c:pt idx="11">
                  <c:v>44797.519916018522</c:v>
                </c:pt>
                <c:pt idx="12">
                  <c:v>44797.519927627312</c:v>
                </c:pt>
                <c:pt idx="13">
                  <c:v>44797.519927638888</c:v>
                </c:pt>
                <c:pt idx="14">
                  <c:v>44797.519939247686</c:v>
                </c:pt>
                <c:pt idx="15">
                  <c:v>44797.519939259262</c:v>
                </c:pt>
                <c:pt idx="16">
                  <c:v>44797.519950856484</c:v>
                </c:pt>
                <c:pt idx="17">
                  <c:v>44797.519950868053</c:v>
                </c:pt>
                <c:pt idx="18">
                  <c:v>44797.51996247685</c:v>
                </c:pt>
                <c:pt idx="19">
                  <c:v>44797.519962488426</c:v>
                </c:pt>
                <c:pt idx="20">
                  <c:v>44797.5199750463</c:v>
                </c:pt>
                <c:pt idx="21">
                  <c:v>44797.519975057869</c:v>
                </c:pt>
                <c:pt idx="22">
                  <c:v>44797.519986666666</c:v>
                </c:pt>
                <c:pt idx="23">
                  <c:v>44797.519986678242</c:v>
                </c:pt>
                <c:pt idx="24">
                  <c:v>44797.519998275464</c:v>
                </c:pt>
                <c:pt idx="25">
                  <c:v>44797.51999828704</c:v>
                </c:pt>
                <c:pt idx="26">
                  <c:v>44797.52000989583</c:v>
                </c:pt>
                <c:pt idx="27">
                  <c:v>44797.520009907406</c:v>
                </c:pt>
                <c:pt idx="28">
                  <c:v>44797.520021493059</c:v>
                </c:pt>
                <c:pt idx="29">
                  <c:v>44797.520021504628</c:v>
                </c:pt>
                <c:pt idx="30">
                  <c:v>44797.520033113426</c:v>
                </c:pt>
                <c:pt idx="31">
                  <c:v>44797.520033125002</c:v>
                </c:pt>
                <c:pt idx="32">
                  <c:v>44797.520044733799</c:v>
                </c:pt>
                <c:pt idx="33">
                  <c:v>44797.520044745368</c:v>
                </c:pt>
                <c:pt idx="34">
                  <c:v>44797.520056828704</c:v>
                </c:pt>
                <c:pt idx="35">
                  <c:v>44797.52005684028</c:v>
                </c:pt>
                <c:pt idx="36">
                  <c:v>44797.520056851848</c:v>
                </c:pt>
                <c:pt idx="37">
                  <c:v>44797.520068449077</c:v>
                </c:pt>
                <c:pt idx="38">
                  <c:v>44797.520068460646</c:v>
                </c:pt>
                <c:pt idx="39">
                  <c:v>44797.520068472222</c:v>
                </c:pt>
                <c:pt idx="40">
                  <c:v>44797.520080069444</c:v>
                </c:pt>
                <c:pt idx="41">
                  <c:v>44797.52008008102</c:v>
                </c:pt>
                <c:pt idx="42">
                  <c:v>44797.520091689817</c:v>
                </c:pt>
                <c:pt idx="43">
                  <c:v>44797.520091701386</c:v>
                </c:pt>
                <c:pt idx="44">
                  <c:v>44797.520103298608</c:v>
                </c:pt>
                <c:pt idx="45">
                  <c:v>44797.520103310184</c:v>
                </c:pt>
                <c:pt idx="46">
                  <c:v>44797.520114918982</c:v>
                </c:pt>
                <c:pt idx="47">
                  <c:v>44797.520114930558</c:v>
                </c:pt>
                <c:pt idx="48">
                  <c:v>44797.520126539355</c:v>
                </c:pt>
                <c:pt idx="49">
                  <c:v>44797.520126550924</c:v>
                </c:pt>
                <c:pt idx="50">
                  <c:v>44797.520138148146</c:v>
                </c:pt>
                <c:pt idx="51">
                  <c:v>44797.520138159722</c:v>
                </c:pt>
                <c:pt idx="52">
                  <c:v>44797.520149768519</c:v>
                </c:pt>
                <c:pt idx="53">
                  <c:v>44797.520149780095</c:v>
                </c:pt>
                <c:pt idx="54">
                  <c:v>44797.520161377317</c:v>
                </c:pt>
                <c:pt idx="55">
                  <c:v>44797.520161388886</c:v>
                </c:pt>
                <c:pt idx="56">
                  <c:v>44797.520172986115</c:v>
                </c:pt>
                <c:pt idx="57">
                  <c:v>44797.520172997683</c:v>
                </c:pt>
                <c:pt idx="58">
                  <c:v>44797.520185312504</c:v>
                </c:pt>
                <c:pt idx="59">
                  <c:v>44797.520185324072</c:v>
                </c:pt>
                <c:pt idx="60">
                  <c:v>44797.52019693287</c:v>
                </c:pt>
                <c:pt idx="61">
                  <c:v>44797.520196944446</c:v>
                </c:pt>
                <c:pt idx="62">
                  <c:v>44797.520208541668</c:v>
                </c:pt>
                <c:pt idx="63">
                  <c:v>44797.520208553244</c:v>
                </c:pt>
                <c:pt idx="64">
                  <c:v>44797.520220162034</c:v>
                </c:pt>
              </c:numCache>
            </c:numRef>
          </c:cat>
          <c:val>
            <c:numRef>
              <c:f>'Reg_Consignas pot. reac_R'!$D$9:$D$73</c:f>
              <c:numCache>
                <c:formatCode>General</c:formatCode>
                <c:ptCount val="65"/>
                <c:pt idx="0">
                  <c:v>4.9615402221679688</c:v>
                </c:pt>
                <c:pt idx="1">
                  <c:v>5.1108298301696777</c:v>
                </c:pt>
                <c:pt idx="2">
                  <c:v>5.1108298301696777</c:v>
                </c:pt>
                <c:pt idx="3">
                  <c:v>5.1108298301696777</c:v>
                </c:pt>
                <c:pt idx="4">
                  <c:v>5.1108298301696777</c:v>
                </c:pt>
                <c:pt idx="5">
                  <c:v>5.0050702095031738</c:v>
                </c:pt>
                <c:pt idx="6">
                  <c:v>5.0050702095031738</c:v>
                </c:pt>
                <c:pt idx="7">
                  <c:v>5.0050702095031738</c:v>
                </c:pt>
                <c:pt idx="8">
                  <c:v>5.0050702095031738</c:v>
                </c:pt>
                <c:pt idx="9">
                  <c:v>4.9770002365112305</c:v>
                </c:pt>
                <c:pt idx="10">
                  <c:v>4.9770002365112305</c:v>
                </c:pt>
                <c:pt idx="11">
                  <c:v>4.9770002365112305</c:v>
                </c:pt>
                <c:pt idx="12">
                  <c:v>4.9770002365112305</c:v>
                </c:pt>
                <c:pt idx="13">
                  <c:v>4.9844598770141602</c:v>
                </c:pt>
                <c:pt idx="14">
                  <c:v>4.9844598770141602</c:v>
                </c:pt>
                <c:pt idx="15">
                  <c:v>4.9844598770141602</c:v>
                </c:pt>
                <c:pt idx="16">
                  <c:v>4.9844598770141602</c:v>
                </c:pt>
                <c:pt idx="17">
                  <c:v>5.6854901313781738</c:v>
                </c:pt>
                <c:pt idx="18">
                  <c:v>5.6854901313781738</c:v>
                </c:pt>
                <c:pt idx="19">
                  <c:v>5.2643399238586426</c:v>
                </c:pt>
                <c:pt idx="20">
                  <c:v>5.2643399238586426</c:v>
                </c:pt>
                <c:pt idx="21">
                  <c:v>5.2643399238586426</c:v>
                </c:pt>
                <c:pt idx="22">
                  <c:v>5.2643399238586426</c:v>
                </c:pt>
                <c:pt idx="23">
                  <c:v>5.5718998908996582</c:v>
                </c:pt>
                <c:pt idx="24">
                  <c:v>5.5718998908996582</c:v>
                </c:pt>
                <c:pt idx="25">
                  <c:v>5.3794698715209961</c:v>
                </c:pt>
                <c:pt idx="26">
                  <c:v>5.3794698715209961</c:v>
                </c:pt>
                <c:pt idx="27">
                  <c:v>5.3794698715209961</c:v>
                </c:pt>
                <c:pt idx="28">
                  <c:v>5.3794698715209961</c:v>
                </c:pt>
                <c:pt idx="29">
                  <c:v>5.6755800247192383</c:v>
                </c:pt>
                <c:pt idx="30">
                  <c:v>5.6755800247192383</c:v>
                </c:pt>
                <c:pt idx="31">
                  <c:v>5.4805598258972168</c:v>
                </c:pt>
                <c:pt idx="32">
                  <c:v>5.4805598258972168</c:v>
                </c:pt>
                <c:pt idx="33">
                  <c:v>5.3622498512268066</c:v>
                </c:pt>
                <c:pt idx="34">
                  <c:v>5.3622498512268066</c:v>
                </c:pt>
                <c:pt idx="35">
                  <c:v>5.3622498512268066</c:v>
                </c:pt>
                <c:pt idx="36">
                  <c:v>5.3622498512268066</c:v>
                </c:pt>
                <c:pt idx="37">
                  <c:v>5.3622498512268066</c:v>
                </c:pt>
                <c:pt idx="38">
                  <c:v>5.3748798370361328</c:v>
                </c:pt>
                <c:pt idx="39">
                  <c:v>5.3748798370361328</c:v>
                </c:pt>
                <c:pt idx="40">
                  <c:v>5.3748798370361328</c:v>
                </c:pt>
                <c:pt idx="41">
                  <c:v>5.4865798950195313</c:v>
                </c:pt>
                <c:pt idx="42">
                  <c:v>5.4865798950195313</c:v>
                </c:pt>
                <c:pt idx="43">
                  <c:v>5.4280800819396973</c:v>
                </c:pt>
                <c:pt idx="44">
                  <c:v>5.4280800819396973</c:v>
                </c:pt>
                <c:pt idx="45">
                  <c:v>5.4280800819396973</c:v>
                </c:pt>
                <c:pt idx="46">
                  <c:v>5.4280800819396973</c:v>
                </c:pt>
                <c:pt idx="47">
                  <c:v>5.5605697631835938</c:v>
                </c:pt>
                <c:pt idx="48">
                  <c:v>5.5605697631835938</c:v>
                </c:pt>
                <c:pt idx="49">
                  <c:v>5.4806299209594727</c:v>
                </c:pt>
                <c:pt idx="50">
                  <c:v>5.4806299209594727</c:v>
                </c:pt>
                <c:pt idx="51">
                  <c:v>5.4204998016357422</c:v>
                </c:pt>
                <c:pt idx="52">
                  <c:v>5.4204998016357422</c:v>
                </c:pt>
                <c:pt idx="53">
                  <c:v>5.5351800918579102</c:v>
                </c:pt>
                <c:pt idx="54">
                  <c:v>5.5351800918579102</c:v>
                </c:pt>
                <c:pt idx="55">
                  <c:v>5.5351800918579102</c:v>
                </c:pt>
                <c:pt idx="56">
                  <c:v>5.5351800918579102</c:v>
                </c:pt>
                <c:pt idx="57">
                  <c:v>5.4596800804138184</c:v>
                </c:pt>
                <c:pt idx="58">
                  <c:v>5.4596800804138184</c:v>
                </c:pt>
                <c:pt idx="59">
                  <c:v>5.4408998489379883</c:v>
                </c:pt>
                <c:pt idx="60">
                  <c:v>5.4408998489379883</c:v>
                </c:pt>
                <c:pt idx="61">
                  <c:v>5.5740199089050293</c:v>
                </c:pt>
                <c:pt idx="62">
                  <c:v>5.5740199089050293</c:v>
                </c:pt>
                <c:pt idx="63">
                  <c:v>5.5740199089050293</c:v>
                </c:pt>
                <c:pt idx="64">
                  <c:v>5.5740199089050293</c:v>
                </c:pt>
              </c:numCache>
            </c:numRef>
          </c:val>
          <c:smooth val="0"/>
          <c:extLst>
            <c:ext xmlns:c16="http://schemas.microsoft.com/office/drawing/2014/chart" uri="{C3380CC4-5D6E-409C-BE32-E72D297353CC}">
              <c16:uniqueId val="{00000001-142D-4DD3-A354-CDB9D2897DAA}"/>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Potencia</a:t>
                </a:r>
                <a:r>
                  <a:rPr lang="es-CO" baseline="0"/>
                  <a:t> Reactiva MVar</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Tension vs. Tiempo</a:t>
            </a:r>
          </a:p>
        </c:rich>
      </c:tx>
      <c:overlay val="0"/>
      <c:spPr>
        <a:noFill/>
        <a:ln>
          <a:noFill/>
        </a:ln>
        <a:effectLst/>
      </c:spPr>
    </c:title>
    <c:autoTitleDeleted val="0"/>
    <c:plotArea>
      <c:layout/>
      <c:lineChart>
        <c:grouping val="standard"/>
        <c:varyColors val="0"/>
        <c:ser>
          <c:idx val="0"/>
          <c:order val="0"/>
          <c:marker>
            <c:symbol val="none"/>
          </c:marker>
          <c:cat>
            <c:numRef>
              <c:f>'Reg_Consignas tensión_local'!$G$9:$G$93</c:f>
              <c:numCache>
                <c:formatCode>h:mm:ss.000</c:formatCode>
                <c:ptCount val="85"/>
                <c:pt idx="0">
                  <c:v>44795.645446736111</c:v>
                </c:pt>
                <c:pt idx="1">
                  <c:v>44795.645446747687</c:v>
                </c:pt>
                <c:pt idx="2">
                  <c:v>44795.645458344909</c:v>
                </c:pt>
                <c:pt idx="3">
                  <c:v>44795.645458356485</c:v>
                </c:pt>
                <c:pt idx="4">
                  <c:v>44795.645469965275</c:v>
                </c:pt>
                <c:pt idx="5">
                  <c:v>44795.645469976851</c:v>
                </c:pt>
                <c:pt idx="6">
                  <c:v>44795.645481585649</c:v>
                </c:pt>
                <c:pt idx="7">
                  <c:v>44795.645481597225</c:v>
                </c:pt>
                <c:pt idx="8">
                  <c:v>44795.645494502314</c:v>
                </c:pt>
                <c:pt idx="9">
                  <c:v>44795.64549451389</c:v>
                </c:pt>
                <c:pt idx="10">
                  <c:v>44795.645506099536</c:v>
                </c:pt>
                <c:pt idx="11">
                  <c:v>44795.645506111112</c:v>
                </c:pt>
                <c:pt idx="12">
                  <c:v>44795.64551771991</c:v>
                </c:pt>
                <c:pt idx="13">
                  <c:v>44795.645517731478</c:v>
                </c:pt>
                <c:pt idx="14">
                  <c:v>44795.645529340276</c:v>
                </c:pt>
                <c:pt idx="15">
                  <c:v>44795.645529351852</c:v>
                </c:pt>
                <c:pt idx="16">
                  <c:v>44795.645540949074</c:v>
                </c:pt>
                <c:pt idx="17">
                  <c:v>44795.64554096065</c:v>
                </c:pt>
                <c:pt idx="18">
                  <c:v>44795.645554421295</c:v>
                </c:pt>
                <c:pt idx="19">
                  <c:v>44795.645554432871</c:v>
                </c:pt>
                <c:pt idx="20">
                  <c:v>44795.645566041669</c:v>
                </c:pt>
                <c:pt idx="21">
                  <c:v>44795.645566053237</c:v>
                </c:pt>
                <c:pt idx="22">
                  <c:v>44795.645566064813</c:v>
                </c:pt>
                <c:pt idx="23">
                  <c:v>44795.645577662035</c:v>
                </c:pt>
                <c:pt idx="24">
                  <c:v>44795.645577673611</c:v>
                </c:pt>
                <c:pt idx="25">
                  <c:v>44795.645589282409</c:v>
                </c:pt>
                <c:pt idx="26">
                  <c:v>44795.645589293985</c:v>
                </c:pt>
                <c:pt idx="27">
                  <c:v>44795.645600891206</c:v>
                </c:pt>
                <c:pt idx="28">
                  <c:v>44795.645600902775</c:v>
                </c:pt>
                <c:pt idx="29">
                  <c:v>44795.645612499997</c:v>
                </c:pt>
                <c:pt idx="30">
                  <c:v>44795.645612511573</c:v>
                </c:pt>
                <c:pt idx="31">
                  <c:v>44795.64562412037</c:v>
                </c:pt>
                <c:pt idx="32">
                  <c:v>44795.645624131947</c:v>
                </c:pt>
                <c:pt idx="33">
                  <c:v>44795.645635729168</c:v>
                </c:pt>
                <c:pt idx="34">
                  <c:v>44795.645635740744</c:v>
                </c:pt>
                <c:pt idx="35">
                  <c:v>44795.645647349535</c:v>
                </c:pt>
                <c:pt idx="36">
                  <c:v>44795.645647361111</c:v>
                </c:pt>
                <c:pt idx="37">
                  <c:v>44795.645658958332</c:v>
                </c:pt>
                <c:pt idx="38">
                  <c:v>44795.645658969908</c:v>
                </c:pt>
                <c:pt idx="39">
                  <c:v>44795.645670578706</c:v>
                </c:pt>
              </c:numCache>
            </c:numRef>
          </c:cat>
          <c:val>
            <c:numRef>
              <c:f>'Reg_Consignas tensión_local'!$J$9:$J$49</c:f>
              <c:numCache>
                <c:formatCode>General</c:formatCode>
                <c:ptCount val="41"/>
                <c:pt idx="0">
                  <c:v>117.11000061035156</c:v>
                </c:pt>
                <c:pt idx="1">
                  <c:v>117.12000274658203</c:v>
                </c:pt>
                <c:pt idx="2">
                  <c:v>117.12000274658203</c:v>
                </c:pt>
                <c:pt idx="3">
                  <c:v>117.04000091552734</c:v>
                </c:pt>
                <c:pt idx="4">
                  <c:v>117.04000091552734</c:v>
                </c:pt>
                <c:pt idx="5">
                  <c:v>117.09999847412109</c:v>
                </c:pt>
                <c:pt idx="6">
                  <c:v>117.09999847412109</c:v>
                </c:pt>
                <c:pt idx="7">
                  <c:v>117.09999847412109</c:v>
                </c:pt>
                <c:pt idx="8">
                  <c:v>117.09999847412109</c:v>
                </c:pt>
                <c:pt idx="9">
                  <c:v>116.91999816894531</c:v>
                </c:pt>
                <c:pt idx="10">
                  <c:v>116.91999816894531</c:v>
                </c:pt>
                <c:pt idx="11">
                  <c:v>116.90000152587891</c:v>
                </c:pt>
                <c:pt idx="12">
                  <c:v>116.90000152587891</c:v>
                </c:pt>
                <c:pt idx="13">
                  <c:v>116.37999725341797</c:v>
                </c:pt>
                <c:pt idx="14">
                  <c:v>116.37999725341797</c:v>
                </c:pt>
                <c:pt idx="15">
                  <c:v>115.75</c:v>
                </c:pt>
                <c:pt idx="16">
                  <c:v>115.75</c:v>
                </c:pt>
                <c:pt idx="17">
                  <c:v>115.75</c:v>
                </c:pt>
                <c:pt idx="18">
                  <c:v>115.75</c:v>
                </c:pt>
                <c:pt idx="19">
                  <c:v>115.51999664306641</c:v>
                </c:pt>
                <c:pt idx="20">
                  <c:v>115.51999664306641</c:v>
                </c:pt>
                <c:pt idx="21">
                  <c:v>115.51999664306641</c:v>
                </c:pt>
                <c:pt idx="22">
                  <c:v>115.11000061035156</c:v>
                </c:pt>
                <c:pt idx="23">
                  <c:v>115.11000061035156</c:v>
                </c:pt>
                <c:pt idx="24">
                  <c:v>114.80999755859375</c:v>
                </c:pt>
                <c:pt idx="25">
                  <c:v>114.80999755859375</c:v>
                </c:pt>
                <c:pt idx="26">
                  <c:v>114.80999755859375</c:v>
                </c:pt>
                <c:pt idx="27">
                  <c:v>114.80999755859375</c:v>
                </c:pt>
                <c:pt idx="28">
                  <c:v>114.87000274658203</c:v>
                </c:pt>
                <c:pt idx="29">
                  <c:v>114.87000274658203</c:v>
                </c:pt>
                <c:pt idx="30">
                  <c:v>115.18000030517578</c:v>
                </c:pt>
                <c:pt idx="31">
                  <c:v>115.18000030517578</c:v>
                </c:pt>
                <c:pt idx="32">
                  <c:v>115.02999877929688</c:v>
                </c:pt>
                <c:pt idx="33">
                  <c:v>115.02999877929688</c:v>
                </c:pt>
                <c:pt idx="34">
                  <c:v>115.02999877929688</c:v>
                </c:pt>
                <c:pt idx="35">
                  <c:v>115.02999877929688</c:v>
                </c:pt>
                <c:pt idx="36">
                  <c:v>115.08000183105469</c:v>
                </c:pt>
                <c:pt idx="37">
                  <c:v>115.08000183105469</c:v>
                </c:pt>
                <c:pt idx="38">
                  <c:v>115.08000183105469</c:v>
                </c:pt>
                <c:pt idx="39">
                  <c:v>115.08000183105469</c:v>
                </c:pt>
              </c:numCache>
            </c:numRef>
          </c:val>
          <c:smooth val="0"/>
          <c:extLst>
            <c:ext xmlns:c16="http://schemas.microsoft.com/office/drawing/2014/chart" uri="{C3380CC4-5D6E-409C-BE32-E72D297353CC}">
              <c16:uniqueId val="{00000001-73C1-4713-BB76-503CFB440220}"/>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Tension</a:t>
                </a:r>
                <a:r>
                  <a:rPr lang="es-CO" baseline="0"/>
                  <a:t> kV</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a:t>
            </a:r>
            <a:r>
              <a:rPr lang="es-CO" baseline="0"/>
              <a:t> Tension</a:t>
            </a:r>
            <a:r>
              <a:rPr lang="es-CO"/>
              <a:t> vs. Tiempo</a:t>
            </a:r>
          </a:p>
        </c:rich>
      </c:tx>
      <c:overlay val="0"/>
      <c:spPr>
        <a:noFill/>
        <a:ln>
          <a:noFill/>
        </a:ln>
        <a:effectLst/>
      </c:spPr>
    </c:title>
    <c:autoTitleDeleted val="0"/>
    <c:plotArea>
      <c:layout/>
      <c:lineChart>
        <c:grouping val="standard"/>
        <c:varyColors val="0"/>
        <c:ser>
          <c:idx val="0"/>
          <c:order val="0"/>
          <c:marker>
            <c:symbol val="none"/>
          </c:marker>
          <c:cat>
            <c:numRef>
              <c:f>'Reg_Consignas pot. reac_R'!$A$9:$A$73</c:f>
              <c:numCache>
                <c:formatCode>h:mm:ss.000</c:formatCode>
                <c:ptCount val="65"/>
                <c:pt idx="0">
                  <c:v>44797.519857546293</c:v>
                </c:pt>
                <c:pt idx="1">
                  <c:v>44797.519857557869</c:v>
                </c:pt>
                <c:pt idx="2">
                  <c:v>44797.51986915509</c:v>
                </c:pt>
                <c:pt idx="3">
                  <c:v>44797.519869166666</c:v>
                </c:pt>
                <c:pt idx="4">
                  <c:v>44797.519880775464</c:v>
                </c:pt>
                <c:pt idx="5">
                  <c:v>44797.51988078704</c:v>
                </c:pt>
                <c:pt idx="6">
                  <c:v>44797.519892384262</c:v>
                </c:pt>
                <c:pt idx="7">
                  <c:v>44797.519892395831</c:v>
                </c:pt>
                <c:pt idx="8">
                  <c:v>44797.519904004628</c:v>
                </c:pt>
                <c:pt idx="9">
                  <c:v>44797.519904016204</c:v>
                </c:pt>
                <c:pt idx="10">
                  <c:v>44797.519916006946</c:v>
                </c:pt>
                <c:pt idx="11">
                  <c:v>44797.519916018522</c:v>
                </c:pt>
                <c:pt idx="12">
                  <c:v>44797.519927627312</c:v>
                </c:pt>
                <c:pt idx="13">
                  <c:v>44797.519927638888</c:v>
                </c:pt>
                <c:pt idx="14">
                  <c:v>44797.519939247686</c:v>
                </c:pt>
                <c:pt idx="15">
                  <c:v>44797.519939259262</c:v>
                </c:pt>
                <c:pt idx="16">
                  <c:v>44797.519950856484</c:v>
                </c:pt>
                <c:pt idx="17">
                  <c:v>44797.519950868053</c:v>
                </c:pt>
                <c:pt idx="18">
                  <c:v>44797.51996247685</c:v>
                </c:pt>
                <c:pt idx="19">
                  <c:v>44797.519962488426</c:v>
                </c:pt>
                <c:pt idx="20">
                  <c:v>44797.5199750463</c:v>
                </c:pt>
                <c:pt idx="21">
                  <c:v>44797.519975057869</c:v>
                </c:pt>
                <c:pt idx="22">
                  <c:v>44797.519986666666</c:v>
                </c:pt>
                <c:pt idx="23">
                  <c:v>44797.519986678242</c:v>
                </c:pt>
                <c:pt idx="24">
                  <c:v>44797.519998275464</c:v>
                </c:pt>
                <c:pt idx="25">
                  <c:v>44797.51999828704</c:v>
                </c:pt>
                <c:pt idx="26">
                  <c:v>44797.52000989583</c:v>
                </c:pt>
                <c:pt idx="27">
                  <c:v>44797.520009907406</c:v>
                </c:pt>
                <c:pt idx="28">
                  <c:v>44797.520021493059</c:v>
                </c:pt>
                <c:pt idx="29">
                  <c:v>44797.520021504628</c:v>
                </c:pt>
                <c:pt idx="30">
                  <c:v>44797.520033113426</c:v>
                </c:pt>
                <c:pt idx="31">
                  <c:v>44797.520033125002</c:v>
                </c:pt>
                <c:pt idx="32">
                  <c:v>44797.520044733799</c:v>
                </c:pt>
                <c:pt idx="33">
                  <c:v>44797.520044745368</c:v>
                </c:pt>
                <c:pt idx="34">
                  <c:v>44797.520056828704</c:v>
                </c:pt>
                <c:pt idx="35">
                  <c:v>44797.52005684028</c:v>
                </c:pt>
                <c:pt idx="36">
                  <c:v>44797.520056851848</c:v>
                </c:pt>
                <c:pt idx="37">
                  <c:v>44797.520068449077</c:v>
                </c:pt>
                <c:pt idx="38">
                  <c:v>44797.520068460646</c:v>
                </c:pt>
                <c:pt idx="39">
                  <c:v>44797.520068472222</c:v>
                </c:pt>
                <c:pt idx="40">
                  <c:v>44797.520080069444</c:v>
                </c:pt>
                <c:pt idx="41">
                  <c:v>44797.52008008102</c:v>
                </c:pt>
                <c:pt idx="42">
                  <c:v>44797.520091689817</c:v>
                </c:pt>
                <c:pt idx="43">
                  <c:v>44797.520091701386</c:v>
                </c:pt>
                <c:pt idx="44">
                  <c:v>44797.520103298608</c:v>
                </c:pt>
                <c:pt idx="45">
                  <c:v>44797.520103310184</c:v>
                </c:pt>
                <c:pt idx="46">
                  <c:v>44797.520114918982</c:v>
                </c:pt>
                <c:pt idx="47">
                  <c:v>44797.520114930558</c:v>
                </c:pt>
                <c:pt idx="48">
                  <c:v>44797.520126539355</c:v>
                </c:pt>
                <c:pt idx="49">
                  <c:v>44797.520126550924</c:v>
                </c:pt>
                <c:pt idx="50">
                  <c:v>44797.520138148146</c:v>
                </c:pt>
                <c:pt idx="51">
                  <c:v>44797.520138159722</c:v>
                </c:pt>
                <c:pt idx="52">
                  <c:v>44797.520149768519</c:v>
                </c:pt>
                <c:pt idx="53">
                  <c:v>44797.520149780095</c:v>
                </c:pt>
                <c:pt idx="54">
                  <c:v>44797.520161377317</c:v>
                </c:pt>
                <c:pt idx="55">
                  <c:v>44797.520161388886</c:v>
                </c:pt>
                <c:pt idx="56">
                  <c:v>44797.520172986115</c:v>
                </c:pt>
                <c:pt idx="57">
                  <c:v>44797.520172997683</c:v>
                </c:pt>
                <c:pt idx="58">
                  <c:v>44797.520185312504</c:v>
                </c:pt>
                <c:pt idx="59">
                  <c:v>44797.520185324072</c:v>
                </c:pt>
                <c:pt idx="60">
                  <c:v>44797.52019693287</c:v>
                </c:pt>
                <c:pt idx="61">
                  <c:v>44797.520196944446</c:v>
                </c:pt>
                <c:pt idx="62">
                  <c:v>44797.520208541668</c:v>
                </c:pt>
                <c:pt idx="63">
                  <c:v>44797.520208553244</c:v>
                </c:pt>
                <c:pt idx="64">
                  <c:v>44797.520220162034</c:v>
                </c:pt>
              </c:numCache>
            </c:numRef>
          </c:cat>
          <c:val>
            <c:numRef>
              <c:f>'Reg_Consignas pot. reac_R'!$E$9:$E$73</c:f>
              <c:numCache>
                <c:formatCode>General</c:formatCode>
                <c:ptCount val="65"/>
                <c:pt idx="0">
                  <c:v>117.01000213623047</c:v>
                </c:pt>
                <c:pt idx="1">
                  <c:v>116.87000274658203</c:v>
                </c:pt>
                <c:pt idx="2">
                  <c:v>116.87000274658203</c:v>
                </c:pt>
                <c:pt idx="3">
                  <c:v>116.87000274658203</c:v>
                </c:pt>
                <c:pt idx="4">
                  <c:v>116.87000274658203</c:v>
                </c:pt>
                <c:pt idx="5">
                  <c:v>116.97000122070313</c:v>
                </c:pt>
                <c:pt idx="6">
                  <c:v>116.97000122070313</c:v>
                </c:pt>
                <c:pt idx="7">
                  <c:v>117</c:v>
                </c:pt>
                <c:pt idx="8">
                  <c:v>117</c:v>
                </c:pt>
                <c:pt idx="9">
                  <c:v>117.01999664306641</c:v>
                </c:pt>
                <c:pt idx="10">
                  <c:v>117.01999664306641</c:v>
                </c:pt>
                <c:pt idx="11">
                  <c:v>116.95999908447266</c:v>
                </c:pt>
                <c:pt idx="12">
                  <c:v>116.95999908447266</c:v>
                </c:pt>
                <c:pt idx="13">
                  <c:v>116.95999908447266</c:v>
                </c:pt>
                <c:pt idx="14">
                  <c:v>116.95999908447266</c:v>
                </c:pt>
                <c:pt idx="15">
                  <c:v>116.58000183105469</c:v>
                </c:pt>
                <c:pt idx="16">
                  <c:v>116.58000183105469</c:v>
                </c:pt>
                <c:pt idx="17">
                  <c:v>116.79000091552734</c:v>
                </c:pt>
                <c:pt idx="18">
                  <c:v>116.79000091552734</c:v>
                </c:pt>
                <c:pt idx="19">
                  <c:v>116.79000091552734</c:v>
                </c:pt>
                <c:pt idx="20">
                  <c:v>116.79000091552734</c:v>
                </c:pt>
                <c:pt idx="21">
                  <c:v>116.76000213623047</c:v>
                </c:pt>
                <c:pt idx="22">
                  <c:v>116.76000213623047</c:v>
                </c:pt>
                <c:pt idx="23">
                  <c:v>117.12999725341797</c:v>
                </c:pt>
                <c:pt idx="24">
                  <c:v>117.12999725341797</c:v>
                </c:pt>
                <c:pt idx="25">
                  <c:v>117.12999725341797</c:v>
                </c:pt>
                <c:pt idx="26">
                  <c:v>117.12999725341797</c:v>
                </c:pt>
                <c:pt idx="27">
                  <c:v>116.84999847412109</c:v>
                </c:pt>
                <c:pt idx="28">
                  <c:v>116.84999847412109</c:v>
                </c:pt>
                <c:pt idx="29">
                  <c:v>116.98999786376953</c:v>
                </c:pt>
                <c:pt idx="30">
                  <c:v>116.98999786376953</c:v>
                </c:pt>
                <c:pt idx="31">
                  <c:v>117.16999816894531</c:v>
                </c:pt>
                <c:pt idx="32">
                  <c:v>117.16999816894531</c:v>
                </c:pt>
                <c:pt idx="33">
                  <c:v>117.16999816894531</c:v>
                </c:pt>
                <c:pt idx="34">
                  <c:v>117.16999816894531</c:v>
                </c:pt>
                <c:pt idx="35">
                  <c:v>117.16999816894531</c:v>
                </c:pt>
                <c:pt idx="36">
                  <c:v>117.01999664306641</c:v>
                </c:pt>
                <c:pt idx="37">
                  <c:v>117.01999664306641</c:v>
                </c:pt>
                <c:pt idx="38">
                  <c:v>117.01999664306641</c:v>
                </c:pt>
                <c:pt idx="39">
                  <c:v>117.02999877929688</c:v>
                </c:pt>
                <c:pt idx="40">
                  <c:v>117.02999877929688</c:v>
                </c:pt>
                <c:pt idx="41">
                  <c:v>117.05000305175781</c:v>
                </c:pt>
                <c:pt idx="42">
                  <c:v>117.05000305175781</c:v>
                </c:pt>
                <c:pt idx="43">
                  <c:v>117.05000305175781</c:v>
                </c:pt>
                <c:pt idx="44">
                  <c:v>117.05000305175781</c:v>
                </c:pt>
                <c:pt idx="45">
                  <c:v>116.87000274658203</c:v>
                </c:pt>
                <c:pt idx="46">
                  <c:v>116.87000274658203</c:v>
                </c:pt>
                <c:pt idx="47">
                  <c:v>116.87999725341797</c:v>
                </c:pt>
                <c:pt idx="48">
                  <c:v>116.87999725341797</c:v>
                </c:pt>
                <c:pt idx="49">
                  <c:v>117.04000091552734</c:v>
                </c:pt>
                <c:pt idx="50">
                  <c:v>117.04000091552734</c:v>
                </c:pt>
                <c:pt idx="51">
                  <c:v>117.04000091552734</c:v>
                </c:pt>
                <c:pt idx="52">
                  <c:v>117.04000091552734</c:v>
                </c:pt>
                <c:pt idx="53">
                  <c:v>116.83999633789063</c:v>
                </c:pt>
                <c:pt idx="54">
                  <c:v>116.83999633789063</c:v>
                </c:pt>
                <c:pt idx="55">
                  <c:v>116.83999633789063</c:v>
                </c:pt>
                <c:pt idx="56">
                  <c:v>116.83999633789063</c:v>
                </c:pt>
                <c:pt idx="57">
                  <c:v>116.93000030517578</c:v>
                </c:pt>
                <c:pt idx="58">
                  <c:v>116.93000030517578</c:v>
                </c:pt>
                <c:pt idx="59">
                  <c:v>116.93000030517578</c:v>
                </c:pt>
                <c:pt idx="60">
                  <c:v>116.93000030517578</c:v>
                </c:pt>
                <c:pt idx="61">
                  <c:v>116.98000335693359</c:v>
                </c:pt>
                <c:pt idx="62">
                  <c:v>116.98000335693359</c:v>
                </c:pt>
                <c:pt idx="63">
                  <c:v>116.98000335693359</c:v>
                </c:pt>
                <c:pt idx="64">
                  <c:v>116.98000335693359</c:v>
                </c:pt>
              </c:numCache>
            </c:numRef>
          </c:val>
          <c:smooth val="0"/>
          <c:extLst>
            <c:ext xmlns:c16="http://schemas.microsoft.com/office/drawing/2014/chart" uri="{C3380CC4-5D6E-409C-BE32-E72D297353CC}">
              <c16:uniqueId val="{00000001-F8F0-4047-BA9E-9EFFC9D14E0B}"/>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Tension</a:t>
                </a:r>
                <a:r>
                  <a:rPr lang="es-CO" baseline="0"/>
                  <a:t>  kV</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Factor</a:t>
            </a:r>
            <a:r>
              <a:rPr lang="es-CO" baseline="0"/>
              <a:t> de Potencia</a:t>
            </a:r>
            <a:r>
              <a:rPr lang="es-CO"/>
              <a:t> vs. Tiempo</a:t>
            </a:r>
          </a:p>
        </c:rich>
      </c:tx>
      <c:layout>
        <c:manualLayout>
          <c:xMode val="edge"/>
          <c:yMode val="edge"/>
          <c:x val="0.28452098178939034"/>
          <c:y val="3.4722222222222224E-2"/>
        </c:manualLayout>
      </c:layout>
      <c:overlay val="0"/>
      <c:spPr>
        <a:noFill/>
        <a:ln>
          <a:noFill/>
        </a:ln>
        <a:effectLst/>
      </c:spPr>
    </c:title>
    <c:autoTitleDeleted val="0"/>
    <c:plotArea>
      <c:layout/>
      <c:lineChart>
        <c:grouping val="standard"/>
        <c:varyColors val="0"/>
        <c:ser>
          <c:idx val="0"/>
          <c:order val="0"/>
          <c:marker>
            <c:symbol val="none"/>
          </c:marker>
          <c:cat>
            <c:numRef>
              <c:f>'Reg_Consignas pot. reac_R'!$A$9:$A$73</c:f>
              <c:numCache>
                <c:formatCode>h:mm:ss.000</c:formatCode>
                <c:ptCount val="65"/>
                <c:pt idx="0">
                  <c:v>44797.519857546293</c:v>
                </c:pt>
                <c:pt idx="1">
                  <c:v>44797.519857557869</c:v>
                </c:pt>
                <c:pt idx="2">
                  <c:v>44797.51986915509</c:v>
                </c:pt>
                <c:pt idx="3">
                  <c:v>44797.519869166666</c:v>
                </c:pt>
                <c:pt idx="4">
                  <c:v>44797.519880775464</c:v>
                </c:pt>
                <c:pt idx="5">
                  <c:v>44797.51988078704</c:v>
                </c:pt>
                <c:pt idx="6">
                  <c:v>44797.519892384262</c:v>
                </c:pt>
                <c:pt idx="7">
                  <c:v>44797.519892395831</c:v>
                </c:pt>
                <c:pt idx="8">
                  <c:v>44797.519904004628</c:v>
                </c:pt>
                <c:pt idx="9">
                  <c:v>44797.519904016204</c:v>
                </c:pt>
                <c:pt idx="10">
                  <c:v>44797.519916006946</c:v>
                </c:pt>
                <c:pt idx="11">
                  <c:v>44797.519916018522</c:v>
                </c:pt>
                <c:pt idx="12">
                  <c:v>44797.519927627312</c:v>
                </c:pt>
                <c:pt idx="13">
                  <c:v>44797.519927638888</c:v>
                </c:pt>
                <c:pt idx="14">
                  <c:v>44797.519939247686</c:v>
                </c:pt>
                <c:pt idx="15">
                  <c:v>44797.519939259262</c:v>
                </c:pt>
                <c:pt idx="16">
                  <c:v>44797.519950856484</c:v>
                </c:pt>
                <c:pt idx="17">
                  <c:v>44797.519950868053</c:v>
                </c:pt>
                <c:pt idx="18">
                  <c:v>44797.51996247685</c:v>
                </c:pt>
                <c:pt idx="19">
                  <c:v>44797.519962488426</c:v>
                </c:pt>
                <c:pt idx="20">
                  <c:v>44797.5199750463</c:v>
                </c:pt>
                <c:pt idx="21">
                  <c:v>44797.519975057869</c:v>
                </c:pt>
                <c:pt idx="22">
                  <c:v>44797.519986666666</c:v>
                </c:pt>
                <c:pt idx="23">
                  <c:v>44797.519986678242</c:v>
                </c:pt>
                <c:pt idx="24">
                  <c:v>44797.519998275464</c:v>
                </c:pt>
                <c:pt idx="25">
                  <c:v>44797.51999828704</c:v>
                </c:pt>
                <c:pt idx="26">
                  <c:v>44797.52000989583</c:v>
                </c:pt>
                <c:pt idx="27">
                  <c:v>44797.520009907406</c:v>
                </c:pt>
                <c:pt idx="28">
                  <c:v>44797.520021493059</c:v>
                </c:pt>
                <c:pt idx="29">
                  <c:v>44797.520021504628</c:v>
                </c:pt>
                <c:pt idx="30">
                  <c:v>44797.520033113426</c:v>
                </c:pt>
                <c:pt idx="31">
                  <c:v>44797.520033125002</c:v>
                </c:pt>
                <c:pt idx="32">
                  <c:v>44797.520044733799</c:v>
                </c:pt>
                <c:pt idx="33">
                  <c:v>44797.520044745368</c:v>
                </c:pt>
                <c:pt idx="34">
                  <c:v>44797.520056828704</c:v>
                </c:pt>
                <c:pt idx="35">
                  <c:v>44797.52005684028</c:v>
                </c:pt>
                <c:pt idx="36">
                  <c:v>44797.520056851848</c:v>
                </c:pt>
                <c:pt idx="37">
                  <c:v>44797.520068449077</c:v>
                </c:pt>
                <c:pt idx="38">
                  <c:v>44797.520068460646</c:v>
                </c:pt>
                <c:pt idx="39">
                  <c:v>44797.520068472222</c:v>
                </c:pt>
                <c:pt idx="40">
                  <c:v>44797.520080069444</c:v>
                </c:pt>
                <c:pt idx="41">
                  <c:v>44797.52008008102</c:v>
                </c:pt>
                <c:pt idx="42">
                  <c:v>44797.520091689817</c:v>
                </c:pt>
                <c:pt idx="43">
                  <c:v>44797.520091701386</c:v>
                </c:pt>
                <c:pt idx="44">
                  <c:v>44797.520103298608</c:v>
                </c:pt>
                <c:pt idx="45">
                  <c:v>44797.520103310184</c:v>
                </c:pt>
                <c:pt idx="46">
                  <c:v>44797.520114918982</c:v>
                </c:pt>
                <c:pt idx="47">
                  <c:v>44797.520114930558</c:v>
                </c:pt>
                <c:pt idx="48">
                  <c:v>44797.520126539355</c:v>
                </c:pt>
                <c:pt idx="49">
                  <c:v>44797.520126550924</c:v>
                </c:pt>
                <c:pt idx="50">
                  <c:v>44797.520138148146</c:v>
                </c:pt>
                <c:pt idx="51">
                  <c:v>44797.520138159722</c:v>
                </c:pt>
                <c:pt idx="52">
                  <c:v>44797.520149768519</c:v>
                </c:pt>
                <c:pt idx="53">
                  <c:v>44797.520149780095</c:v>
                </c:pt>
                <c:pt idx="54">
                  <c:v>44797.520161377317</c:v>
                </c:pt>
                <c:pt idx="55">
                  <c:v>44797.520161388886</c:v>
                </c:pt>
                <c:pt idx="56">
                  <c:v>44797.520172986115</c:v>
                </c:pt>
                <c:pt idx="57">
                  <c:v>44797.520172997683</c:v>
                </c:pt>
                <c:pt idx="58">
                  <c:v>44797.520185312504</c:v>
                </c:pt>
                <c:pt idx="59">
                  <c:v>44797.520185324072</c:v>
                </c:pt>
                <c:pt idx="60">
                  <c:v>44797.52019693287</c:v>
                </c:pt>
                <c:pt idx="61">
                  <c:v>44797.520196944446</c:v>
                </c:pt>
                <c:pt idx="62">
                  <c:v>44797.520208541668</c:v>
                </c:pt>
                <c:pt idx="63">
                  <c:v>44797.520208553244</c:v>
                </c:pt>
                <c:pt idx="64">
                  <c:v>44797.520220162034</c:v>
                </c:pt>
              </c:numCache>
            </c:numRef>
          </c:cat>
          <c:val>
            <c:numRef>
              <c:f>'Reg_Consignas pot. reac_R'!$F$9:$F$73</c:f>
              <c:numCache>
                <c:formatCode>General</c:formatCode>
                <c:ptCount val="65"/>
                <c:pt idx="0">
                  <c:v>-0.94999998807907104</c:v>
                </c:pt>
                <c:pt idx="1">
                  <c:v>-0.94999998807907104</c:v>
                </c:pt>
                <c:pt idx="2">
                  <c:v>-0.94999998807907104</c:v>
                </c:pt>
                <c:pt idx="3">
                  <c:v>-0.94999998807907104</c:v>
                </c:pt>
                <c:pt idx="4">
                  <c:v>-0.94999998807907104</c:v>
                </c:pt>
                <c:pt idx="5">
                  <c:v>-0.94999998807907104</c:v>
                </c:pt>
                <c:pt idx="6">
                  <c:v>-0.94999998807907104</c:v>
                </c:pt>
                <c:pt idx="7">
                  <c:v>-0.94999998807907104</c:v>
                </c:pt>
                <c:pt idx="8">
                  <c:v>-0.94999998807907104</c:v>
                </c:pt>
                <c:pt idx="9">
                  <c:v>-0.94999998807907104</c:v>
                </c:pt>
                <c:pt idx="10">
                  <c:v>-0.94999998807907104</c:v>
                </c:pt>
                <c:pt idx="11">
                  <c:v>-0.94999998807907104</c:v>
                </c:pt>
                <c:pt idx="12">
                  <c:v>-0.94999998807907104</c:v>
                </c:pt>
                <c:pt idx="13">
                  <c:v>-0.94999998807907104</c:v>
                </c:pt>
                <c:pt idx="14">
                  <c:v>-0.93999999761581421</c:v>
                </c:pt>
                <c:pt idx="15">
                  <c:v>-0.93999999761581421</c:v>
                </c:pt>
                <c:pt idx="16">
                  <c:v>-0.94999998807907104</c:v>
                </c:pt>
                <c:pt idx="17">
                  <c:v>-0.94999998807907104</c:v>
                </c:pt>
                <c:pt idx="18">
                  <c:v>-0.94999998807907104</c:v>
                </c:pt>
                <c:pt idx="19">
                  <c:v>-0.94999998807907104</c:v>
                </c:pt>
                <c:pt idx="20">
                  <c:v>-0.93999999761581421</c:v>
                </c:pt>
                <c:pt idx="21">
                  <c:v>-0.93999999761581421</c:v>
                </c:pt>
                <c:pt idx="22">
                  <c:v>-0.94999998807907104</c:v>
                </c:pt>
                <c:pt idx="23">
                  <c:v>-0.94999998807907104</c:v>
                </c:pt>
                <c:pt idx="24">
                  <c:v>-0.94999998807907104</c:v>
                </c:pt>
                <c:pt idx="25">
                  <c:v>-0.94999998807907104</c:v>
                </c:pt>
                <c:pt idx="26">
                  <c:v>-0.93999999761581421</c:v>
                </c:pt>
                <c:pt idx="27">
                  <c:v>-0.93999999761581421</c:v>
                </c:pt>
                <c:pt idx="28">
                  <c:v>-0.94999998807907104</c:v>
                </c:pt>
                <c:pt idx="29">
                  <c:v>-0.94999998807907104</c:v>
                </c:pt>
                <c:pt idx="30">
                  <c:v>-0.94999998807907104</c:v>
                </c:pt>
                <c:pt idx="31">
                  <c:v>-0.94999998807907104</c:v>
                </c:pt>
                <c:pt idx="32">
                  <c:v>-0.94999998807907104</c:v>
                </c:pt>
                <c:pt idx="33">
                  <c:v>-0.94999998807907104</c:v>
                </c:pt>
                <c:pt idx="34">
                  <c:v>-0.94999998807907104</c:v>
                </c:pt>
                <c:pt idx="35">
                  <c:v>-0.94999998807907104</c:v>
                </c:pt>
                <c:pt idx="36">
                  <c:v>-0.94999998807907104</c:v>
                </c:pt>
                <c:pt idx="37">
                  <c:v>-0.94999998807907104</c:v>
                </c:pt>
                <c:pt idx="38">
                  <c:v>-0.94999998807907104</c:v>
                </c:pt>
                <c:pt idx="39">
                  <c:v>-0.94999998807907104</c:v>
                </c:pt>
                <c:pt idx="40">
                  <c:v>-0.94999998807907104</c:v>
                </c:pt>
                <c:pt idx="41">
                  <c:v>-0.94999998807907104</c:v>
                </c:pt>
                <c:pt idx="42">
                  <c:v>-0.94999998807907104</c:v>
                </c:pt>
                <c:pt idx="43">
                  <c:v>-0.94999998807907104</c:v>
                </c:pt>
                <c:pt idx="44">
                  <c:v>-0.94999998807907104</c:v>
                </c:pt>
                <c:pt idx="45">
                  <c:v>-0.94999998807907104</c:v>
                </c:pt>
                <c:pt idx="46">
                  <c:v>-0.94999998807907104</c:v>
                </c:pt>
                <c:pt idx="47">
                  <c:v>-0.94999998807907104</c:v>
                </c:pt>
                <c:pt idx="48">
                  <c:v>-0.94999998807907104</c:v>
                </c:pt>
                <c:pt idx="49">
                  <c:v>-0.94999998807907104</c:v>
                </c:pt>
                <c:pt idx="50">
                  <c:v>-0.94999998807907104</c:v>
                </c:pt>
                <c:pt idx="51">
                  <c:v>-0.94999998807907104</c:v>
                </c:pt>
                <c:pt idx="52">
                  <c:v>-0.94999998807907104</c:v>
                </c:pt>
                <c:pt idx="53">
                  <c:v>-0.94999998807907104</c:v>
                </c:pt>
                <c:pt idx="54">
                  <c:v>-0.94999998807907104</c:v>
                </c:pt>
                <c:pt idx="55">
                  <c:v>-0.94999998807907104</c:v>
                </c:pt>
                <c:pt idx="56">
                  <c:v>-0.94999998807907104</c:v>
                </c:pt>
                <c:pt idx="57">
                  <c:v>-0.94999998807907104</c:v>
                </c:pt>
                <c:pt idx="58">
                  <c:v>-0.94999998807907104</c:v>
                </c:pt>
                <c:pt idx="59">
                  <c:v>-0.94999998807907104</c:v>
                </c:pt>
                <c:pt idx="60">
                  <c:v>-0.94999998807907104</c:v>
                </c:pt>
                <c:pt idx="61">
                  <c:v>-0.94999998807907104</c:v>
                </c:pt>
                <c:pt idx="62">
                  <c:v>-0.94999998807907104</c:v>
                </c:pt>
                <c:pt idx="63">
                  <c:v>-0.94999998807907104</c:v>
                </c:pt>
                <c:pt idx="64">
                  <c:v>-0.94999998807907104</c:v>
                </c:pt>
              </c:numCache>
            </c:numRef>
          </c:val>
          <c:smooth val="0"/>
          <c:extLst>
            <c:ext xmlns:c16="http://schemas.microsoft.com/office/drawing/2014/chart" uri="{C3380CC4-5D6E-409C-BE32-E72D297353CC}">
              <c16:uniqueId val="{00000001-A7CA-472C-B8DF-9B430A191C05}"/>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aseline="0"/>
                  <a:t>Factor de Potencia</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Potencia</a:t>
            </a:r>
            <a:r>
              <a:rPr lang="es-CO" baseline="0"/>
              <a:t> Reactiva</a:t>
            </a:r>
            <a:r>
              <a:rPr lang="es-CO"/>
              <a:t> vs. Tiempo</a:t>
            </a:r>
          </a:p>
        </c:rich>
      </c:tx>
      <c:overlay val="0"/>
      <c:spPr>
        <a:noFill/>
        <a:ln>
          <a:noFill/>
        </a:ln>
        <a:effectLst/>
      </c:spPr>
    </c:title>
    <c:autoTitleDeleted val="0"/>
    <c:plotArea>
      <c:layout/>
      <c:lineChart>
        <c:grouping val="standard"/>
        <c:varyColors val="0"/>
        <c:ser>
          <c:idx val="0"/>
          <c:order val="0"/>
          <c:marker>
            <c:symbol val="none"/>
          </c:marker>
          <c:cat>
            <c:numRef>
              <c:f>'Reg_Consignas pot. reac_R'!$G$9:$G$59</c:f>
              <c:numCache>
                <c:formatCode>h:mm:ss.000</c:formatCode>
                <c:ptCount val="51"/>
                <c:pt idx="0">
                  <c:v>44797.520998703701</c:v>
                </c:pt>
                <c:pt idx="1">
                  <c:v>44797.520998715278</c:v>
                </c:pt>
                <c:pt idx="2">
                  <c:v>44797.521010312499</c:v>
                </c:pt>
                <c:pt idx="3">
                  <c:v>44797.521010324075</c:v>
                </c:pt>
                <c:pt idx="4">
                  <c:v>44797.521021932873</c:v>
                </c:pt>
                <c:pt idx="5">
                  <c:v>44797.521021944442</c:v>
                </c:pt>
                <c:pt idx="6">
                  <c:v>44797.521033541663</c:v>
                </c:pt>
                <c:pt idx="7">
                  <c:v>44797.521033564815</c:v>
                </c:pt>
                <c:pt idx="8">
                  <c:v>44797.521045173613</c:v>
                </c:pt>
                <c:pt idx="9">
                  <c:v>44797.521045185182</c:v>
                </c:pt>
                <c:pt idx="10">
                  <c:v>44797.521056793979</c:v>
                </c:pt>
                <c:pt idx="11">
                  <c:v>44797.521068402777</c:v>
                </c:pt>
                <c:pt idx="12">
                  <c:v>44797.521068414353</c:v>
                </c:pt>
                <c:pt idx="13">
                  <c:v>44797.521080023151</c:v>
                </c:pt>
                <c:pt idx="14">
                  <c:v>44797.521080034719</c:v>
                </c:pt>
                <c:pt idx="15">
                  <c:v>44797.521091631941</c:v>
                </c:pt>
                <c:pt idx="16">
                  <c:v>44797.521091643517</c:v>
                </c:pt>
                <c:pt idx="17">
                  <c:v>44797.521103252315</c:v>
                </c:pt>
                <c:pt idx="18">
                  <c:v>44797.521103263891</c:v>
                </c:pt>
                <c:pt idx="19">
                  <c:v>44797.521114861112</c:v>
                </c:pt>
                <c:pt idx="20">
                  <c:v>44797.521114872688</c:v>
                </c:pt>
                <c:pt idx="21">
                  <c:v>44797.521126481479</c:v>
                </c:pt>
                <c:pt idx="22">
                  <c:v>44797.521126493055</c:v>
                </c:pt>
                <c:pt idx="23">
                  <c:v>44797.521138101853</c:v>
                </c:pt>
                <c:pt idx="24">
                  <c:v>44797.521138113429</c:v>
                </c:pt>
                <c:pt idx="25">
                  <c:v>44797.521149699074</c:v>
                </c:pt>
                <c:pt idx="26">
                  <c:v>44797.52114971065</c:v>
                </c:pt>
                <c:pt idx="27">
                  <c:v>44797.521161331017</c:v>
                </c:pt>
                <c:pt idx="28">
                  <c:v>44797.521161342593</c:v>
                </c:pt>
                <c:pt idx="29">
                  <c:v>44797.521172939814</c:v>
                </c:pt>
                <c:pt idx="30">
                  <c:v>44797.52117295139</c:v>
                </c:pt>
                <c:pt idx="31">
                  <c:v>44797.521184560188</c:v>
                </c:pt>
                <c:pt idx="32">
                  <c:v>44797.521184571757</c:v>
                </c:pt>
                <c:pt idx="33">
                  <c:v>44797.521196180554</c:v>
                </c:pt>
                <c:pt idx="34">
                  <c:v>44797.52119619213</c:v>
                </c:pt>
                <c:pt idx="35">
                  <c:v>44797.521207789352</c:v>
                </c:pt>
                <c:pt idx="36">
                  <c:v>44797.521207800928</c:v>
                </c:pt>
                <c:pt idx="37">
                  <c:v>44797.521219409726</c:v>
                </c:pt>
                <c:pt idx="38">
                  <c:v>44797.521219421295</c:v>
                </c:pt>
                <c:pt idx="39">
                  <c:v>44797.521231018516</c:v>
                </c:pt>
                <c:pt idx="40">
                  <c:v>44797.521231030092</c:v>
                </c:pt>
                <c:pt idx="41">
                  <c:v>44797.521242627314</c:v>
                </c:pt>
                <c:pt idx="42">
                  <c:v>44797.52124263889</c:v>
                </c:pt>
                <c:pt idx="43">
                  <c:v>44797.521254247687</c:v>
                </c:pt>
                <c:pt idx="44">
                  <c:v>44797.521254259256</c:v>
                </c:pt>
                <c:pt idx="45">
                  <c:v>44797.521265856485</c:v>
                </c:pt>
                <c:pt idx="46">
                  <c:v>44797.521265868054</c:v>
                </c:pt>
                <c:pt idx="47">
                  <c:v>44797.521277476852</c:v>
                </c:pt>
                <c:pt idx="48">
                  <c:v>44797.521277488428</c:v>
                </c:pt>
                <c:pt idx="49">
                  <c:v>44797.521289085649</c:v>
                </c:pt>
                <c:pt idx="50">
                  <c:v>44797.521289097225</c:v>
                </c:pt>
              </c:numCache>
            </c:numRef>
          </c:cat>
          <c:val>
            <c:numRef>
              <c:f>'Reg_Consignas pot. reac_R'!$J$9:$J$59</c:f>
              <c:numCache>
                <c:formatCode>General</c:formatCode>
                <c:ptCount val="51"/>
                <c:pt idx="0">
                  <c:v>5.447969913482666</c:v>
                </c:pt>
                <c:pt idx="1">
                  <c:v>5.5693697929382324</c:v>
                </c:pt>
                <c:pt idx="2">
                  <c:v>5.5693697929382324</c:v>
                </c:pt>
                <c:pt idx="3">
                  <c:v>5.5048298835754395</c:v>
                </c:pt>
                <c:pt idx="4">
                  <c:v>5.5048298835754395</c:v>
                </c:pt>
                <c:pt idx="5">
                  <c:v>5.5048298835754395</c:v>
                </c:pt>
                <c:pt idx="6">
                  <c:v>5.5048298835754395</c:v>
                </c:pt>
                <c:pt idx="7">
                  <c:v>5.4455499649047852</c:v>
                </c:pt>
                <c:pt idx="8">
                  <c:v>5.4455499649047852</c:v>
                </c:pt>
                <c:pt idx="9">
                  <c:v>5.4540400505065918</c:v>
                </c:pt>
                <c:pt idx="10">
                  <c:v>5.1612801551818848</c:v>
                </c:pt>
                <c:pt idx="11">
                  <c:v>5.1612801551818848</c:v>
                </c:pt>
                <c:pt idx="12">
                  <c:v>5.0820298194885254</c:v>
                </c:pt>
                <c:pt idx="13">
                  <c:v>5.0820298194885254</c:v>
                </c:pt>
                <c:pt idx="14">
                  <c:v>5.0820298194885254</c:v>
                </c:pt>
                <c:pt idx="15">
                  <c:v>5.0820298194885254</c:v>
                </c:pt>
                <c:pt idx="16">
                  <c:v>5.1182699203491211</c:v>
                </c:pt>
                <c:pt idx="17">
                  <c:v>5.1182699203491211</c:v>
                </c:pt>
                <c:pt idx="18">
                  <c:v>4.962550163269043</c:v>
                </c:pt>
                <c:pt idx="19">
                  <c:v>5.0442500114440918</c:v>
                </c:pt>
                <c:pt idx="20">
                  <c:v>5.0442500114440918</c:v>
                </c:pt>
                <c:pt idx="21">
                  <c:v>5.0442500114440918</c:v>
                </c:pt>
                <c:pt idx="22">
                  <c:v>5.0442500114440918</c:v>
                </c:pt>
                <c:pt idx="23">
                  <c:v>4.9481501579284668</c:v>
                </c:pt>
                <c:pt idx="24">
                  <c:v>4.9481501579284668</c:v>
                </c:pt>
                <c:pt idx="25">
                  <c:v>4.9481501579284668</c:v>
                </c:pt>
                <c:pt idx="26">
                  <c:v>4.9481501579284668</c:v>
                </c:pt>
                <c:pt idx="27">
                  <c:v>4.9481501579284668</c:v>
                </c:pt>
                <c:pt idx="28">
                  <c:v>5.122189998626709</c:v>
                </c:pt>
                <c:pt idx="29">
                  <c:v>5.122189998626709</c:v>
                </c:pt>
                <c:pt idx="30">
                  <c:v>4.9933199882507324</c:v>
                </c:pt>
                <c:pt idx="31">
                  <c:v>4.9933199882507324</c:v>
                </c:pt>
                <c:pt idx="32">
                  <c:v>4.9587497711181641</c:v>
                </c:pt>
                <c:pt idx="33">
                  <c:v>4.9587497711181641</c:v>
                </c:pt>
                <c:pt idx="34">
                  <c:v>4.9587497711181641</c:v>
                </c:pt>
                <c:pt idx="35">
                  <c:v>4.9587497711181641</c:v>
                </c:pt>
                <c:pt idx="36">
                  <c:v>4.9700798988342285</c:v>
                </c:pt>
                <c:pt idx="37">
                  <c:v>4.9700798988342285</c:v>
                </c:pt>
                <c:pt idx="38">
                  <c:v>4.9710001945495605</c:v>
                </c:pt>
                <c:pt idx="39">
                  <c:v>4.9710001945495605</c:v>
                </c:pt>
                <c:pt idx="40">
                  <c:v>4.9710001945495605</c:v>
                </c:pt>
                <c:pt idx="41">
                  <c:v>4.9710001945495605</c:v>
                </c:pt>
                <c:pt idx="42">
                  <c:v>4.9808502197265625</c:v>
                </c:pt>
                <c:pt idx="43">
                  <c:v>4.9808502197265625</c:v>
                </c:pt>
                <c:pt idx="44">
                  <c:v>4.9923601150512695</c:v>
                </c:pt>
                <c:pt idx="45">
                  <c:v>4.9923601150512695</c:v>
                </c:pt>
                <c:pt idx="46">
                  <c:v>4.9952998161315918</c:v>
                </c:pt>
                <c:pt idx="47">
                  <c:v>4.9952998161315918</c:v>
                </c:pt>
                <c:pt idx="48">
                  <c:v>4.9952998161315918</c:v>
                </c:pt>
                <c:pt idx="49">
                  <c:v>4.9952998161315918</c:v>
                </c:pt>
                <c:pt idx="50">
                  <c:v>5.0513601303100586</c:v>
                </c:pt>
              </c:numCache>
            </c:numRef>
          </c:val>
          <c:smooth val="0"/>
          <c:extLst>
            <c:ext xmlns:c16="http://schemas.microsoft.com/office/drawing/2014/chart" uri="{C3380CC4-5D6E-409C-BE32-E72D297353CC}">
              <c16:uniqueId val="{00000001-15F9-4C37-A425-A1DA60B0F527}"/>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Potencia</a:t>
                </a:r>
                <a:r>
                  <a:rPr lang="es-CO" baseline="0"/>
                  <a:t> Reactiva MVar</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a:t>
            </a:r>
            <a:r>
              <a:rPr lang="es-CO" baseline="0"/>
              <a:t> Tension</a:t>
            </a:r>
            <a:r>
              <a:rPr lang="es-CO"/>
              <a:t> vs. Tiempo</a:t>
            </a:r>
          </a:p>
        </c:rich>
      </c:tx>
      <c:overlay val="0"/>
      <c:spPr>
        <a:noFill/>
        <a:ln>
          <a:noFill/>
        </a:ln>
        <a:effectLst/>
      </c:spPr>
    </c:title>
    <c:autoTitleDeleted val="0"/>
    <c:plotArea>
      <c:layout/>
      <c:lineChart>
        <c:grouping val="standard"/>
        <c:varyColors val="0"/>
        <c:ser>
          <c:idx val="0"/>
          <c:order val="0"/>
          <c:marker>
            <c:symbol val="none"/>
          </c:marker>
          <c:cat>
            <c:numRef>
              <c:f>'Reg_Consignas pot. reac_R'!$G$9:$G$58</c:f>
              <c:numCache>
                <c:formatCode>h:mm:ss.000</c:formatCode>
                <c:ptCount val="50"/>
                <c:pt idx="0">
                  <c:v>44797.520998703701</c:v>
                </c:pt>
                <c:pt idx="1">
                  <c:v>44797.520998715278</c:v>
                </c:pt>
                <c:pt idx="2">
                  <c:v>44797.521010312499</c:v>
                </c:pt>
                <c:pt idx="3">
                  <c:v>44797.521010324075</c:v>
                </c:pt>
                <c:pt idx="4">
                  <c:v>44797.521021932873</c:v>
                </c:pt>
                <c:pt idx="5">
                  <c:v>44797.521021944442</c:v>
                </c:pt>
                <c:pt idx="6">
                  <c:v>44797.521033541663</c:v>
                </c:pt>
                <c:pt idx="7">
                  <c:v>44797.521033564815</c:v>
                </c:pt>
                <c:pt idx="8">
                  <c:v>44797.521045173613</c:v>
                </c:pt>
                <c:pt idx="9">
                  <c:v>44797.521045185182</c:v>
                </c:pt>
                <c:pt idx="10">
                  <c:v>44797.521056793979</c:v>
                </c:pt>
                <c:pt idx="11">
                  <c:v>44797.521068402777</c:v>
                </c:pt>
                <c:pt idx="12">
                  <c:v>44797.521068414353</c:v>
                </c:pt>
                <c:pt idx="13">
                  <c:v>44797.521080023151</c:v>
                </c:pt>
                <c:pt idx="14">
                  <c:v>44797.521080034719</c:v>
                </c:pt>
                <c:pt idx="15">
                  <c:v>44797.521091631941</c:v>
                </c:pt>
                <c:pt idx="16">
                  <c:v>44797.521091643517</c:v>
                </c:pt>
                <c:pt idx="17">
                  <c:v>44797.521103252315</c:v>
                </c:pt>
                <c:pt idx="18">
                  <c:v>44797.521103263891</c:v>
                </c:pt>
                <c:pt idx="19">
                  <c:v>44797.521114861112</c:v>
                </c:pt>
                <c:pt idx="20">
                  <c:v>44797.521114872688</c:v>
                </c:pt>
                <c:pt idx="21">
                  <c:v>44797.521126481479</c:v>
                </c:pt>
                <c:pt idx="22">
                  <c:v>44797.521126493055</c:v>
                </c:pt>
                <c:pt idx="23">
                  <c:v>44797.521138101853</c:v>
                </c:pt>
                <c:pt idx="24">
                  <c:v>44797.521138113429</c:v>
                </c:pt>
                <c:pt idx="25">
                  <c:v>44797.521149699074</c:v>
                </c:pt>
                <c:pt idx="26">
                  <c:v>44797.52114971065</c:v>
                </c:pt>
                <c:pt idx="27">
                  <c:v>44797.521161331017</c:v>
                </c:pt>
                <c:pt idx="28">
                  <c:v>44797.521161342593</c:v>
                </c:pt>
                <c:pt idx="29">
                  <c:v>44797.521172939814</c:v>
                </c:pt>
                <c:pt idx="30">
                  <c:v>44797.52117295139</c:v>
                </c:pt>
                <c:pt idx="31">
                  <c:v>44797.521184560188</c:v>
                </c:pt>
                <c:pt idx="32">
                  <c:v>44797.521184571757</c:v>
                </c:pt>
                <c:pt idx="33">
                  <c:v>44797.521196180554</c:v>
                </c:pt>
                <c:pt idx="34">
                  <c:v>44797.52119619213</c:v>
                </c:pt>
                <c:pt idx="35">
                  <c:v>44797.521207789352</c:v>
                </c:pt>
                <c:pt idx="36">
                  <c:v>44797.521207800928</c:v>
                </c:pt>
                <c:pt idx="37">
                  <c:v>44797.521219409726</c:v>
                </c:pt>
                <c:pt idx="38">
                  <c:v>44797.521219421295</c:v>
                </c:pt>
                <c:pt idx="39">
                  <c:v>44797.521231018516</c:v>
                </c:pt>
                <c:pt idx="40">
                  <c:v>44797.521231030092</c:v>
                </c:pt>
                <c:pt idx="41">
                  <c:v>44797.521242627314</c:v>
                </c:pt>
                <c:pt idx="42">
                  <c:v>44797.52124263889</c:v>
                </c:pt>
                <c:pt idx="43">
                  <c:v>44797.521254247687</c:v>
                </c:pt>
                <c:pt idx="44">
                  <c:v>44797.521254259256</c:v>
                </c:pt>
                <c:pt idx="45">
                  <c:v>44797.521265856485</c:v>
                </c:pt>
                <c:pt idx="46">
                  <c:v>44797.521265868054</c:v>
                </c:pt>
                <c:pt idx="47">
                  <c:v>44797.521277476852</c:v>
                </c:pt>
                <c:pt idx="48">
                  <c:v>44797.521277488428</c:v>
                </c:pt>
                <c:pt idx="49">
                  <c:v>44797.521289085649</c:v>
                </c:pt>
              </c:numCache>
            </c:numRef>
          </c:cat>
          <c:val>
            <c:numRef>
              <c:f>'Reg_Consignas pot. reac_R'!$K$9:$K$58</c:f>
              <c:numCache>
                <c:formatCode>General</c:formatCode>
                <c:ptCount val="50"/>
                <c:pt idx="0">
                  <c:v>117.05999755859375</c:v>
                </c:pt>
                <c:pt idx="1">
                  <c:v>116.81999969482422</c:v>
                </c:pt>
                <c:pt idx="2">
                  <c:v>116.81999969482422</c:v>
                </c:pt>
                <c:pt idx="3">
                  <c:v>116.97000122070313</c:v>
                </c:pt>
                <c:pt idx="4">
                  <c:v>116.97000122070313</c:v>
                </c:pt>
                <c:pt idx="5">
                  <c:v>116.97000122070313</c:v>
                </c:pt>
                <c:pt idx="6">
                  <c:v>116.97000122070313</c:v>
                </c:pt>
                <c:pt idx="7">
                  <c:v>116.93000030517578</c:v>
                </c:pt>
                <c:pt idx="8">
                  <c:v>116.93000030517578</c:v>
                </c:pt>
                <c:pt idx="9">
                  <c:v>117</c:v>
                </c:pt>
                <c:pt idx="10">
                  <c:v>117.09999847412109</c:v>
                </c:pt>
                <c:pt idx="11">
                  <c:v>117.09999847412109</c:v>
                </c:pt>
                <c:pt idx="12">
                  <c:v>117.23999786376953</c:v>
                </c:pt>
                <c:pt idx="13">
                  <c:v>117.23999786376953</c:v>
                </c:pt>
                <c:pt idx="14">
                  <c:v>117.23999786376953</c:v>
                </c:pt>
                <c:pt idx="15">
                  <c:v>117.23999786376953</c:v>
                </c:pt>
                <c:pt idx="16">
                  <c:v>117</c:v>
                </c:pt>
                <c:pt idx="17">
                  <c:v>117</c:v>
                </c:pt>
                <c:pt idx="18">
                  <c:v>116.91999816894531</c:v>
                </c:pt>
                <c:pt idx="19">
                  <c:v>116.91999816894531</c:v>
                </c:pt>
                <c:pt idx="20">
                  <c:v>117.19999694824219</c:v>
                </c:pt>
                <c:pt idx="21">
                  <c:v>117.19999694824219</c:v>
                </c:pt>
                <c:pt idx="22">
                  <c:v>117.19999694824219</c:v>
                </c:pt>
                <c:pt idx="23">
                  <c:v>117.19999694824219</c:v>
                </c:pt>
                <c:pt idx="24">
                  <c:v>117.12000274658203</c:v>
                </c:pt>
                <c:pt idx="25">
                  <c:v>117.12000274658203</c:v>
                </c:pt>
                <c:pt idx="26">
                  <c:v>117.12000274658203</c:v>
                </c:pt>
                <c:pt idx="27">
                  <c:v>117.12000274658203</c:v>
                </c:pt>
                <c:pt idx="28">
                  <c:v>117.02999877929688</c:v>
                </c:pt>
                <c:pt idx="29">
                  <c:v>117.02999877929688</c:v>
                </c:pt>
                <c:pt idx="30">
                  <c:v>117.16999816894531</c:v>
                </c:pt>
                <c:pt idx="31">
                  <c:v>117.16999816894531</c:v>
                </c:pt>
                <c:pt idx="32">
                  <c:v>117.19000244140625</c:v>
                </c:pt>
                <c:pt idx="33">
                  <c:v>117.19000244140625</c:v>
                </c:pt>
                <c:pt idx="34">
                  <c:v>117.19000244140625</c:v>
                </c:pt>
                <c:pt idx="35">
                  <c:v>117.19000244140625</c:v>
                </c:pt>
                <c:pt idx="36">
                  <c:v>117.25</c:v>
                </c:pt>
                <c:pt idx="37">
                  <c:v>117.25</c:v>
                </c:pt>
                <c:pt idx="38">
                  <c:v>117.23000335693359</c:v>
                </c:pt>
                <c:pt idx="39">
                  <c:v>117.23000335693359</c:v>
                </c:pt>
                <c:pt idx="40">
                  <c:v>117.23000335693359</c:v>
                </c:pt>
                <c:pt idx="41">
                  <c:v>117.23000335693359</c:v>
                </c:pt>
                <c:pt idx="42">
                  <c:v>117.18000030517578</c:v>
                </c:pt>
                <c:pt idx="43">
                  <c:v>117.18000030517578</c:v>
                </c:pt>
                <c:pt idx="44">
                  <c:v>116.98999786376953</c:v>
                </c:pt>
                <c:pt idx="45">
                  <c:v>116.98999786376953</c:v>
                </c:pt>
                <c:pt idx="46">
                  <c:v>116.98999786376953</c:v>
                </c:pt>
                <c:pt idx="47">
                  <c:v>116.98999786376953</c:v>
                </c:pt>
                <c:pt idx="48">
                  <c:v>117.08000183105469</c:v>
                </c:pt>
                <c:pt idx="49">
                  <c:v>117.08000183105469</c:v>
                </c:pt>
              </c:numCache>
            </c:numRef>
          </c:val>
          <c:smooth val="0"/>
          <c:extLst>
            <c:ext xmlns:c16="http://schemas.microsoft.com/office/drawing/2014/chart" uri="{C3380CC4-5D6E-409C-BE32-E72D297353CC}">
              <c16:uniqueId val="{00000001-973B-4661-8DDB-4D968AF41868}"/>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Tension</a:t>
                </a:r>
                <a:r>
                  <a:rPr lang="es-CO" baseline="0"/>
                  <a:t>  kV</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Factor</a:t>
            </a:r>
            <a:r>
              <a:rPr lang="es-CO" baseline="0"/>
              <a:t> de Potencia</a:t>
            </a:r>
            <a:r>
              <a:rPr lang="es-CO"/>
              <a:t> vs. Tiempo</a:t>
            </a:r>
          </a:p>
        </c:rich>
      </c:tx>
      <c:layout>
        <c:manualLayout>
          <c:xMode val="edge"/>
          <c:yMode val="edge"/>
          <c:x val="0.28452098178939034"/>
          <c:y val="3.4722222222222224E-2"/>
        </c:manualLayout>
      </c:layout>
      <c:overlay val="0"/>
      <c:spPr>
        <a:noFill/>
        <a:ln>
          <a:noFill/>
        </a:ln>
        <a:effectLst/>
      </c:spPr>
    </c:title>
    <c:autoTitleDeleted val="0"/>
    <c:plotArea>
      <c:layout/>
      <c:lineChart>
        <c:grouping val="standard"/>
        <c:varyColors val="0"/>
        <c:ser>
          <c:idx val="0"/>
          <c:order val="0"/>
          <c:marker>
            <c:symbol val="none"/>
          </c:marker>
          <c:cat>
            <c:numRef>
              <c:f>'Reg_Consignas pot. reac_R'!$G$9:$G$58</c:f>
              <c:numCache>
                <c:formatCode>h:mm:ss.000</c:formatCode>
                <c:ptCount val="50"/>
                <c:pt idx="0">
                  <c:v>44797.520998703701</c:v>
                </c:pt>
                <c:pt idx="1">
                  <c:v>44797.520998715278</c:v>
                </c:pt>
                <c:pt idx="2">
                  <c:v>44797.521010312499</c:v>
                </c:pt>
                <c:pt idx="3">
                  <c:v>44797.521010324075</c:v>
                </c:pt>
                <c:pt idx="4">
                  <c:v>44797.521021932873</c:v>
                </c:pt>
                <c:pt idx="5">
                  <c:v>44797.521021944442</c:v>
                </c:pt>
                <c:pt idx="6">
                  <c:v>44797.521033541663</c:v>
                </c:pt>
                <c:pt idx="7">
                  <c:v>44797.521033564815</c:v>
                </c:pt>
                <c:pt idx="8">
                  <c:v>44797.521045173613</c:v>
                </c:pt>
                <c:pt idx="9">
                  <c:v>44797.521045185182</c:v>
                </c:pt>
                <c:pt idx="10">
                  <c:v>44797.521056793979</c:v>
                </c:pt>
                <c:pt idx="11">
                  <c:v>44797.521068402777</c:v>
                </c:pt>
                <c:pt idx="12">
                  <c:v>44797.521068414353</c:v>
                </c:pt>
                <c:pt idx="13">
                  <c:v>44797.521080023151</c:v>
                </c:pt>
                <c:pt idx="14">
                  <c:v>44797.521080034719</c:v>
                </c:pt>
                <c:pt idx="15">
                  <c:v>44797.521091631941</c:v>
                </c:pt>
                <c:pt idx="16">
                  <c:v>44797.521091643517</c:v>
                </c:pt>
                <c:pt idx="17">
                  <c:v>44797.521103252315</c:v>
                </c:pt>
                <c:pt idx="18">
                  <c:v>44797.521103263891</c:v>
                </c:pt>
                <c:pt idx="19">
                  <c:v>44797.521114861112</c:v>
                </c:pt>
                <c:pt idx="20">
                  <c:v>44797.521114872688</c:v>
                </c:pt>
                <c:pt idx="21">
                  <c:v>44797.521126481479</c:v>
                </c:pt>
                <c:pt idx="22">
                  <c:v>44797.521126493055</c:v>
                </c:pt>
                <c:pt idx="23">
                  <c:v>44797.521138101853</c:v>
                </c:pt>
                <c:pt idx="24">
                  <c:v>44797.521138113429</c:v>
                </c:pt>
                <c:pt idx="25">
                  <c:v>44797.521149699074</c:v>
                </c:pt>
                <c:pt idx="26">
                  <c:v>44797.52114971065</c:v>
                </c:pt>
                <c:pt idx="27">
                  <c:v>44797.521161331017</c:v>
                </c:pt>
                <c:pt idx="28">
                  <c:v>44797.521161342593</c:v>
                </c:pt>
                <c:pt idx="29">
                  <c:v>44797.521172939814</c:v>
                </c:pt>
                <c:pt idx="30">
                  <c:v>44797.52117295139</c:v>
                </c:pt>
                <c:pt idx="31">
                  <c:v>44797.521184560188</c:v>
                </c:pt>
                <c:pt idx="32">
                  <c:v>44797.521184571757</c:v>
                </c:pt>
                <c:pt idx="33">
                  <c:v>44797.521196180554</c:v>
                </c:pt>
                <c:pt idx="34">
                  <c:v>44797.52119619213</c:v>
                </c:pt>
                <c:pt idx="35">
                  <c:v>44797.521207789352</c:v>
                </c:pt>
                <c:pt idx="36">
                  <c:v>44797.521207800928</c:v>
                </c:pt>
                <c:pt idx="37">
                  <c:v>44797.521219409726</c:v>
                </c:pt>
                <c:pt idx="38">
                  <c:v>44797.521219421295</c:v>
                </c:pt>
                <c:pt idx="39">
                  <c:v>44797.521231018516</c:v>
                </c:pt>
                <c:pt idx="40">
                  <c:v>44797.521231030092</c:v>
                </c:pt>
                <c:pt idx="41">
                  <c:v>44797.521242627314</c:v>
                </c:pt>
                <c:pt idx="42">
                  <c:v>44797.52124263889</c:v>
                </c:pt>
                <c:pt idx="43">
                  <c:v>44797.521254247687</c:v>
                </c:pt>
                <c:pt idx="44">
                  <c:v>44797.521254259256</c:v>
                </c:pt>
                <c:pt idx="45">
                  <c:v>44797.521265856485</c:v>
                </c:pt>
                <c:pt idx="46">
                  <c:v>44797.521265868054</c:v>
                </c:pt>
                <c:pt idx="47">
                  <c:v>44797.521277476852</c:v>
                </c:pt>
                <c:pt idx="48">
                  <c:v>44797.521277488428</c:v>
                </c:pt>
                <c:pt idx="49">
                  <c:v>44797.521289085649</c:v>
                </c:pt>
              </c:numCache>
            </c:numRef>
          </c:cat>
          <c:val>
            <c:numRef>
              <c:f>'Reg_Consignas pot. reac_R'!$L$9:$L$58</c:f>
              <c:numCache>
                <c:formatCode>General</c:formatCode>
                <c:ptCount val="50"/>
                <c:pt idx="0">
                  <c:v>-0.94999998807907104</c:v>
                </c:pt>
                <c:pt idx="1">
                  <c:v>-0.94999998807907104</c:v>
                </c:pt>
                <c:pt idx="2">
                  <c:v>-0.95999997854232788</c:v>
                </c:pt>
                <c:pt idx="3">
                  <c:v>-0.95999997854232788</c:v>
                </c:pt>
                <c:pt idx="4">
                  <c:v>-0.95999997854232788</c:v>
                </c:pt>
                <c:pt idx="5">
                  <c:v>-0.95999997854232788</c:v>
                </c:pt>
                <c:pt idx="6">
                  <c:v>-0.95999997854232788</c:v>
                </c:pt>
                <c:pt idx="7">
                  <c:v>-0.95999997854232788</c:v>
                </c:pt>
                <c:pt idx="8">
                  <c:v>-0.95999997854232788</c:v>
                </c:pt>
                <c:pt idx="9">
                  <c:v>-0.95999997854232788</c:v>
                </c:pt>
                <c:pt idx="10">
                  <c:v>-0.95999997854232788</c:v>
                </c:pt>
                <c:pt idx="11">
                  <c:v>-0.95999997854232788</c:v>
                </c:pt>
                <c:pt idx="12">
                  <c:v>-0.95999997854232788</c:v>
                </c:pt>
                <c:pt idx="13">
                  <c:v>-0.95999997854232788</c:v>
                </c:pt>
                <c:pt idx="14">
                  <c:v>-0.95999997854232788</c:v>
                </c:pt>
                <c:pt idx="15">
                  <c:v>-0.95999997854232788</c:v>
                </c:pt>
                <c:pt idx="16">
                  <c:v>-0.95999997854232788</c:v>
                </c:pt>
                <c:pt idx="17">
                  <c:v>-0.95999997854232788</c:v>
                </c:pt>
                <c:pt idx="18">
                  <c:v>-0.95999997854232788</c:v>
                </c:pt>
                <c:pt idx="19">
                  <c:v>-0.95999997854232788</c:v>
                </c:pt>
                <c:pt idx="20">
                  <c:v>-0.95999997854232788</c:v>
                </c:pt>
                <c:pt idx="21">
                  <c:v>-0.95999997854232788</c:v>
                </c:pt>
                <c:pt idx="22">
                  <c:v>-0.95999997854232788</c:v>
                </c:pt>
                <c:pt idx="23">
                  <c:v>-0.95999997854232788</c:v>
                </c:pt>
                <c:pt idx="24">
                  <c:v>-0.95999997854232788</c:v>
                </c:pt>
                <c:pt idx="25">
                  <c:v>-0.95999997854232788</c:v>
                </c:pt>
                <c:pt idx="26">
                  <c:v>-0.95999997854232788</c:v>
                </c:pt>
                <c:pt idx="27">
                  <c:v>-0.95999997854232788</c:v>
                </c:pt>
                <c:pt idx="28">
                  <c:v>-0.95999997854232788</c:v>
                </c:pt>
                <c:pt idx="29">
                  <c:v>-0.95999997854232788</c:v>
                </c:pt>
                <c:pt idx="30">
                  <c:v>-0.95999997854232788</c:v>
                </c:pt>
                <c:pt idx="31">
                  <c:v>-0.95999997854232788</c:v>
                </c:pt>
                <c:pt idx="32">
                  <c:v>-0.95999997854232788</c:v>
                </c:pt>
                <c:pt idx="33">
                  <c:v>-0.95999997854232788</c:v>
                </c:pt>
                <c:pt idx="34">
                  <c:v>-0.95999997854232788</c:v>
                </c:pt>
                <c:pt idx="35">
                  <c:v>-0.95999997854232788</c:v>
                </c:pt>
                <c:pt idx="36">
                  <c:v>-0.95999997854232788</c:v>
                </c:pt>
                <c:pt idx="37">
                  <c:v>-0.95999997854232788</c:v>
                </c:pt>
                <c:pt idx="38">
                  <c:v>-0.95999997854232788</c:v>
                </c:pt>
                <c:pt idx="39">
                  <c:v>-0.95999997854232788</c:v>
                </c:pt>
                <c:pt idx="40">
                  <c:v>-0.95999997854232788</c:v>
                </c:pt>
                <c:pt idx="41">
                  <c:v>-0.95999997854232788</c:v>
                </c:pt>
                <c:pt idx="42">
                  <c:v>-0.95999997854232788</c:v>
                </c:pt>
                <c:pt idx="43">
                  <c:v>-0.95999997854232788</c:v>
                </c:pt>
                <c:pt idx="44">
                  <c:v>-0.95999997854232788</c:v>
                </c:pt>
                <c:pt idx="45">
                  <c:v>-0.95999997854232788</c:v>
                </c:pt>
                <c:pt idx="46">
                  <c:v>-0.95999997854232788</c:v>
                </c:pt>
                <c:pt idx="47">
                  <c:v>-0.95999997854232788</c:v>
                </c:pt>
                <c:pt idx="48">
                  <c:v>-0.95999997854232788</c:v>
                </c:pt>
                <c:pt idx="49">
                  <c:v>-0.95999997854232788</c:v>
                </c:pt>
              </c:numCache>
            </c:numRef>
          </c:val>
          <c:smooth val="0"/>
          <c:extLst>
            <c:ext xmlns:c16="http://schemas.microsoft.com/office/drawing/2014/chart" uri="{C3380CC4-5D6E-409C-BE32-E72D297353CC}">
              <c16:uniqueId val="{00000001-483B-483D-B101-B9EC3BEE0232}"/>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aseline="0"/>
                  <a:t>Factor de Potencia</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Factor de Potencia vs. Tiempo</a:t>
            </a:r>
          </a:p>
        </c:rich>
      </c:tx>
      <c:overlay val="0"/>
      <c:spPr>
        <a:noFill/>
        <a:ln>
          <a:noFill/>
        </a:ln>
        <a:effectLst/>
      </c:spPr>
    </c:title>
    <c:autoTitleDeleted val="0"/>
    <c:plotArea>
      <c:layout/>
      <c:lineChart>
        <c:grouping val="standard"/>
        <c:varyColors val="0"/>
        <c:ser>
          <c:idx val="1"/>
          <c:order val="0"/>
          <c:marker>
            <c:symbol val="none"/>
          </c:marker>
          <c:cat>
            <c:numRef>
              <c:f>'Reg_Consignas de fp_L'!$A$9:$A$37</c:f>
              <c:numCache>
                <c:formatCode>h:mm:ss.000</c:formatCode>
                <c:ptCount val="29"/>
                <c:pt idx="0">
                  <c:v>44795.659082777776</c:v>
                </c:pt>
                <c:pt idx="1">
                  <c:v>44795.659082789352</c:v>
                </c:pt>
                <c:pt idx="2">
                  <c:v>44795.659094386574</c:v>
                </c:pt>
                <c:pt idx="3">
                  <c:v>44795.65909439815</c:v>
                </c:pt>
                <c:pt idx="4">
                  <c:v>44795.659105983796</c:v>
                </c:pt>
                <c:pt idx="5">
                  <c:v>44795.659105995372</c:v>
                </c:pt>
                <c:pt idx="6">
                  <c:v>44795.659117569441</c:v>
                </c:pt>
                <c:pt idx="7">
                  <c:v>44795.659117581017</c:v>
                </c:pt>
                <c:pt idx="8">
                  <c:v>44795.659129178239</c:v>
                </c:pt>
                <c:pt idx="9">
                  <c:v>44795.659129189815</c:v>
                </c:pt>
                <c:pt idx="10">
                  <c:v>44795.659140763892</c:v>
                </c:pt>
                <c:pt idx="11">
                  <c:v>44795.65914077546</c:v>
                </c:pt>
                <c:pt idx="12">
                  <c:v>44795.659152372682</c:v>
                </c:pt>
                <c:pt idx="13">
                  <c:v>44795.659152384258</c:v>
                </c:pt>
                <c:pt idx="14">
                  <c:v>44795.65916398148</c:v>
                </c:pt>
                <c:pt idx="15">
                  <c:v>44795.659163993056</c:v>
                </c:pt>
                <c:pt idx="16">
                  <c:v>44795.659175578701</c:v>
                </c:pt>
                <c:pt idx="17">
                  <c:v>44795.659175590277</c:v>
                </c:pt>
                <c:pt idx="18">
                  <c:v>44795.659187175923</c:v>
                </c:pt>
                <c:pt idx="19">
                  <c:v>44795.659187187499</c:v>
                </c:pt>
                <c:pt idx="20">
                  <c:v>44795.659198761576</c:v>
                </c:pt>
                <c:pt idx="21">
                  <c:v>44795.659198773152</c:v>
                </c:pt>
                <c:pt idx="22">
                  <c:v>44795.659210972219</c:v>
                </c:pt>
                <c:pt idx="23">
                  <c:v>44795.659210983795</c:v>
                </c:pt>
                <c:pt idx="24">
                  <c:v>44795.659222569448</c:v>
                </c:pt>
                <c:pt idx="25">
                  <c:v>44795.659222581016</c:v>
                </c:pt>
                <c:pt idx="26">
                  <c:v>44795.65923597222</c:v>
                </c:pt>
                <c:pt idx="27">
                  <c:v>44795.659235995372</c:v>
                </c:pt>
                <c:pt idx="28">
                  <c:v>44795.659247592594</c:v>
                </c:pt>
              </c:numCache>
            </c:numRef>
          </c:cat>
          <c:val>
            <c:numRef>
              <c:f>'Reg_Consignas de fp_L'!$D$9:$D$37</c:f>
              <c:numCache>
                <c:formatCode>General</c:formatCode>
                <c:ptCount val="29"/>
                <c:pt idx="0">
                  <c:v>-0.98000001907348633</c:v>
                </c:pt>
                <c:pt idx="1">
                  <c:v>-0.98000001907348633</c:v>
                </c:pt>
                <c:pt idx="2">
                  <c:v>-0.98000001907348633</c:v>
                </c:pt>
                <c:pt idx="3">
                  <c:v>-0.98000001907348633</c:v>
                </c:pt>
                <c:pt idx="4">
                  <c:v>-0.98000001907348633</c:v>
                </c:pt>
                <c:pt idx="5">
                  <c:v>-0.98000001907348633</c:v>
                </c:pt>
                <c:pt idx="6">
                  <c:v>-0.98000001907348633</c:v>
                </c:pt>
                <c:pt idx="7">
                  <c:v>-0.98000001907348633</c:v>
                </c:pt>
                <c:pt idx="8">
                  <c:v>-0.98000001907348633</c:v>
                </c:pt>
                <c:pt idx="9">
                  <c:v>-0.98000001907348633</c:v>
                </c:pt>
                <c:pt idx="10">
                  <c:v>-0.99000000953674316</c:v>
                </c:pt>
                <c:pt idx="11">
                  <c:v>-0.99000000953674316</c:v>
                </c:pt>
                <c:pt idx="12">
                  <c:v>-0.99000000953674316</c:v>
                </c:pt>
                <c:pt idx="13">
                  <c:v>-0.99000000953674316</c:v>
                </c:pt>
                <c:pt idx="14">
                  <c:v>-0.99000000953674316</c:v>
                </c:pt>
                <c:pt idx="15">
                  <c:v>-0.99000000953674316</c:v>
                </c:pt>
                <c:pt idx="16">
                  <c:v>-0.99000000953674316</c:v>
                </c:pt>
                <c:pt idx="17">
                  <c:v>-0.99000000953674316</c:v>
                </c:pt>
                <c:pt idx="18">
                  <c:v>-0.99000000953674316</c:v>
                </c:pt>
                <c:pt idx="19">
                  <c:v>-0.99000000953674316</c:v>
                </c:pt>
                <c:pt idx="20">
                  <c:v>-0.99000000953674316</c:v>
                </c:pt>
                <c:pt idx="21">
                  <c:v>-0.99000000953674316</c:v>
                </c:pt>
                <c:pt idx="22">
                  <c:v>-0.99000000953674316</c:v>
                </c:pt>
                <c:pt idx="23">
                  <c:v>-0.99000000953674316</c:v>
                </c:pt>
                <c:pt idx="24">
                  <c:v>-0.99000000953674316</c:v>
                </c:pt>
                <c:pt idx="25">
                  <c:v>-0.99000000953674316</c:v>
                </c:pt>
                <c:pt idx="26">
                  <c:v>-0.99000000953674316</c:v>
                </c:pt>
                <c:pt idx="27">
                  <c:v>-0.99000000953674316</c:v>
                </c:pt>
                <c:pt idx="28">
                  <c:v>-0.99000000953674316</c:v>
                </c:pt>
              </c:numCache>
            </c:numRef>
          </c:val>
          <c:smooth val="0"/>
          <c:extLst>
            <c:ext xmlns:c16="http://schemas.microsoft.com/office/drawing/2014/chart" uri="{C3380CC4-5D6E-409C-BE32-E72D297353CC}">
              <c16:uniqueId val="{00000000-BFD1-4C3B-BD22-40E463382C21}"/>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Factor</a:t>
                </a:r>
                <a:r>
                  <a:rPr lang="es-CO" baseline="0"/>
                  <a:t> de Potencia</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Factor de Potencia vs. Tiempo</a:t>
            </a:r>
          </a:p>
        </c:rich>
      </c:tx>
      <c:overlay val="0"/>
      <c:spPr>
        <a:noFill/>
        <a:ln>
          <a:noFill/>
        </a:ln>
        <a:effectLst/>
      </c:spPr>
    </c:title>
    <c:autoTitleDeleted val="0"/>
    <c:plotArea>
      <c:layout/>
      <c:lineChart>
        <c:grouping val="standard"/>
        <c:varyColors val="0"/>
        <c:ser>
          <c:idx val="1"/>
          <c:order val="0"/>
          <c:marker>
            <c:symbol val="none"/>
          </c:marker>
          <c:cat>
            <c:numRef>
              <c:f>'Reg_Consignas de fp_L'!$G$9:$G$32</c:f>
              <c:numCache>
                <c:formatCode>h:mm:ss.000</c:formatCode>
                <c:ptCount val="24"/>
                <c:pt idx="0">
                  <c:v>44795.657247314812</c:v>
                </c:pt>
                <c:pt idx="1">
                  <c:v>44795.657247326388</c:v>
                </c:pt>
                <c:pt idx="2">
                  <c:v>44795.657258912041</c:v>
                </c:pt>
                <c:pt idx="3">
                  <c:v>44795.657258923609</c:v>
                </c:pt>
                <c:pt idx="4">
                  <c:v>44795.657270497686</c:v>
                </c:pt>
                <c:pt idx="5">
                  <c:v>44795.657270509262</c:v>
                </c:pt>
                <c:pt idx="6">
                  <c:v>44795.657282106484</c:v>
                </c:pt>
                <c:pt idx="7">
                  <c:v>44795.657282118053</c:v>
                </c:pt>
                <c:pt idx="8">
                  <c:v>44795.657293692129</c:v>
                </c:pt>
                <c:pt idx="9">
                  <c:v>44795.657293715281</c:v>
                </c:pt>
                <c:pt idx="10">
                  <c:v>44795.657305312503</c:v>
                </c:pt>
                <c:pt idx="11">
                  <c:v>44795.657305324072</c:v>
                </c:pt>
                <c:pt idx="12">
                  <c:v>44795.657316909725</c:v>
                </c:pt>
                <c:pt idx="13">
                  <c:v>44795.657316921293</c:v>
                </c:pt>
                <c:pt idx="14">
                  <c:v>44795.65732849537</c:v>
                </c:pt>
                <c:pt idx="15">
                  <c:v>44795.657328506946</c:v>
                </c:pt>
                <c:pt idx="16">
                  <c:v>44795.657340092592</c:v>
                </c:pt>
                <c:pt idx="17">
                  <c:v>44795.657340104168</c:v>
                </c:pt>
                <c:pt idx="18">
                  <c:v>44795.657351678237</c:v>
                </c:pt>
                <c:pt idx="19">
                  <c:v>44795.657351689813</c:v>
                </c:pt>
                <c:pt idx="20">
                  <c:v>44795.657363287035</c:v>
                </c:pt>
                <c:pt idx="21">
                  <c:v>44795.657363298611</c:v>
                </c:pt>
                <c:pt idx="22">
                  <c:v>44795.657374895833</c:v>
                </c:pt>
                <c:pt idx="23">
                  <c:v>44795.657374907409</c:v>
                </c:pt>
              </c:numCache>
            </c:numRef>
          </c:cat>
          <c:val>
            <c:numRef>
              <c:f>'Reg_Consignas de fp_L'!$J$9:$J$32</c:f>
              <c:numCache>
                <c:formatCode>General</c:formatCode>
                <c:ptCount val="24"/>
                <c:pt idx="0">
                  <c:v>-1</c:v>
                </c:pt>
                <c:pt idx="1">
                  <c:v>-1</c:v>
                </c:pt>
                <c:pt idx="2">
                  <c:v>-1</c:v>
                </c:pt>
                <c:pt idx="3">
                  <c:v>-1</c:v>
                </c:pt>
                <c:pt idx="4">
                  <c:v>-1</c:v>
                </c:pt>
                <c:pt idx="5">
                  <c:v>-1</c:v>
                </c:pt>
                <c:pt idx="6">
                  <c:v>-1</c:v>
                </c:pt>
                <c:pt idx="7">
                  <c:v>-1</c:v>
                </c:pt>
                <c:pt idx="8">
                  <c:v>-1</c:v>
                </c:pt>
                <c:pt idx="9">
                  <c:v>-1</c:v>
                </c:pt>
                <c:pt idx="10">
                  <c:v>-1</c:v>
                </c:pt>
                <c:pt idx="11">
                  <c:v>-1</c:v>
                </c:pt>
                <c:pt idx="12">
                  <c:v>-0.98000001907348633</c:v>
                </c:pt>
                <c:pt idx="13">
                  <c:v>-0.98000001907348633</c:v>
                </c:pt>
                <c:pt idx="14">
                  <c:v>-0.97000002861022949</c:v>
                </c:pt>
                <c:pt idx="15">
                  <c:v>-0.97000002861022949</c:v>
                </c:pt>
                <c:pt idx="16">
                  <c:v>-0.97000002861022949</c:v>
                </c:pt>
                <c:pt idx="17">
                  <c:v>-0.97000002861022949</c:v>
                </c:pt>
                <c:pt idx="18">
                  <c:v>-0.98000001907348633</c:v>
                </c:pt>
                <c:pt idx="19">
                  <c:v>-0.98000001907348633</c:v>
                </c:pt>
                <c:pt idx="20">
                  <c:v>-0.98000001907348633</c:v>
                </c:pt>
                <c:pt idx="21">
                  <c:v>-0.98000001907348633</c:v>
                </c:pt>
                <c:pt idx="22">
                  <c:v>-0.98000001907348633</c:v>
                </c:pt>
                <c:pt idx="23">
                  <c:v>-0.98000001907348633</c:v>
                </c:pt>
              </c:numCache>
            </c:numRef>
          </c:val>
          <c:smooth val="0"/>
          <c:extLst>
            <c:ext xmlns:c16="http://schemas.microsoft.com/office/drawing/2014/chart" uri="{C3380CC4-5D6E-409C-BE32-E72D297353CC}">
              <c16:uniqueId val="{00000000-0093-4665-8BE8-979D1BA85BC2}"/>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Factor</a:t>
                </a:r>
                <a:r>
                  <a:rPr lang="es-CO" baseline="0"/>
                  <a:t> de Potencia</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Tension vs. Tiempo</a:t>
            </a:r>
          </a:p>
        </c:rich>
      </c:tx>
      <c:overlay val="0"/>
      <c:spPr>
        <a:noFill/>
        <a:ln>
          <a:noFill/>
        </a:ln>
        <a:effectLst/>
      </c:spPr>
    </c:title>
    <c:autoTitleDeleted val="0"/>
    <c:plotArea>
      <c:layout/>
      <c:lineChart>
        <c:grouping val="standard"/>
        <c:varyColors val="0"/>
        <c:ser>
          <c:idx val="1"/>
          <c:order val="0"/>
          <c:marker>
            <c:symbol val="none"/>
          </c:marker>
          <c:cat>
            <c:numRef>
              <c:f>'Reg_Consignas de fp_L'!$A$9:$A$37</c:f>
              <c:numCache>
                <c:formatCode>h:mm:ss.000</c:formatCode>
                <c:ptCount val="29"/>
                <c:pt idx="0">
                  <c:v>44795.659082777776</c:v>
                </c:pt>
                <c:pt idx="1">
                  <c:v>44795.659082789352</c:v>
                </c:pt>
                <c:pt idx="2">
                  <c:v>44795.659094386574</c:v>
                </c:pt>
                <c:pt idx="3">
                  <c:v>44795.65909439815</c:v>
                </c:pt>
                <c:pt idx="4">
                  <c:v>44795.659105983796</c:v>
                </c:pt>
                <c:pt idx="5">
                  <c:v>44795.659105995372</c:v>
                </c:pt>
                <c:pt idx="6">
                  <c:v>44795.659117569441</c:v>
                </c:pt>
                <c:pt idx="7">
                  <c:v>44795.659117581017</c:v>
                </c:pt>
                <c:pt idx="8">
                  <c:v>44795.659129178239</c:v>
                </c:pt>
                <c:pt idx="9">
                  <c:v>44795.659129189815</c:v>
                </c:pt>
                <c:pt idx="10">
                  <c:v>44795.659140763892</c:v>
                </c:pt>
                <c:pt idx="11">
                  <c:v>44795.65914077546</c:v>
                </c:pt>
                <c:pt idx="12">
                  <c:v>44795.659152372682</c:v>
                </c:pt>
                <c:pt idx="13">
                  <c:v>44795.659152384258</c:v>
                </c:pt>
                <c:pt idx="14">
                  <c:v>44795.65916398148</c:v>
                </c:pt>
                <c:pt idx="15">
                  <c:v>44795.659163993056</c:v>
                </c:pt>
                <c:pt idx="16">
                  <c:v>44795.659175578701</c:v>
                </c:pt>
                <c:pt idx="17">
                  <c:v>44795.659175590277</c:v>
                </c:pt>
                <c:pt idx="18">
                  <c:v>44795.659187175923</c:v>
                </c:pt>
                <c:pt idx="19">
                  <c:v>44795.659187187499</c:v>
                </c:pt>
                <c:pt idx="20">
                  <c:v>44795.659198761576</c:v>
                </c:pt>
                <c:pt idx="21">
                  <c:v>44795.659198773152</c:v>
                </c:pt>
                <c:pt idx="22">
                  <c:v>44795.659210972219</c:v>
                </c:pt>
                <c:pt idx="23">
                  <c:v>44795.659210983795</c:v>
                </c:pt>
                <c:pt idx="24">
                  <c:v>44795.659222569448</c:v>
                </c:pt>
                <c:pt idx="25">
                  <c:v>44795.659222581016</c:v>
                </c:pt>
                <c:pt idx="26">
                  <c:v>44795.65923597222</c:v>
                </c:pt>
                <c:pt idx="27">
                  <c:v>44795.659235995372</c:v>
                </c:pt>
                <c:pt idx="28">
                  <c:v>44795.659247592594</c:v>
                </c:pt>
              </c:numCache>
            </c:numRef>
          </c:cat>
          <c:val>
            <c:numRef>
              <c:f>'Reg_Consignas de fp_L'!$E$9:$E$37</c:f>
              <c:numCache>
                <c:formatCode>General</c:formatCode>
                <c:ptCount val="29"/>
                <c:pt idx="0">
                  <c:v>117.01000213623047</c:v>
                </c:pt>
                <c:pt idx="1">
                  <c:v>116.83000183105469</c:v>
                </c:pt>
                <c:pt idx="2">
                  <c:v>116.83000183105469</c:v>
                </c:pt>
                <c:pt idx="3">
                  <c:v>116.66000366210938</c:v>
                </c:pt>
                <c:pt idx="4">
                  <c:v>116.66000366210938</c:v>
                </c:pt>
                <c:pt idx="5">
                  <c:v>116.45999908447266</c:v>
                </c:pt>
                <c:pt idx="6">
                  <c:v>116.45999908447266</c:v>
                </c:pt>
                <c:pt idx="7">
                  <c:v>116.45999908447266</c:v>
                </c:pt>
                <c:pt idx="8">
                  <c:v>116.45999908447266</c:v>
                </c:pt>
                <c:pt idx="9">
                  <c:v>117.06999969482422</c:v>
                </c:pt>
                <c:pt idx="10">
                  <c:v>117.06999969482422</c:v>
                </c:pt>
                <c:pt idx="11">
                  <c:v>117.12000274658203</c:v>
                </c:pt>
                <c:pt idx="12">
                  <c:v>117.12000274658203</c:v>
                </c:pt>
                <c:pt idx="13">
                  <c:v>117.06999969482422</c:v>
                </c:pt>
                <c:pt idx="14">
                  <c:v>117.06999969482422</c:v>
                </c:pt>
                <c:pt idx="15">
                  <c:v>117.06999969482422</c:v>
                </c:pt>
                <c:pt idx="16">
                  <c:v>117.06999969482422</c:v>
                </c:pt>
                <c:pt idx="17">
                  <c:v>117.11000061035156</c:v>
                </c:pt>
                <c:pt idx="18">
                  <c:v>117.11000061035156</c:v>
                </c:pt>
                <c:pt idx="19">
                  <c:v>116.91000366210938</c:v>
                </c:pt>
                <c:pt idx="20">
                  <c:v>116.91000366210938</c:v>
                </c:pt>
                <c:pt idx="21">
                  <c:v>116.91000366210938</c:v>
                </c:pt>
                <c:pt idx="22">
                  <c:v>116.91000366210938</c:v>
                </c:pt>
                <c:pt idx="23">
                  <c:v>117.06999969482422</c:v>
                </c:pt>
                <c:pt idx="24">
                  <c:v>117.06999969482422</c:v>
                </c:pt>
                <c:pt idx="25">
                  <c:v>116.88999938964844</c:v>
                </c:pt>
                <c:pt idx="26">
                  <c:v>116.88999938964844</c:v>
                </c:pt>
                <c:pt idx="27">
                  <c:v>116.88999938964844</c:v>
                </c:pt>
                <c:pt idx="28">
                  <c:v>116.88999938964844</c:v>
                </c:pt>
              </c:numCache>
            </c:numRef>
          </c:val>
          <c:smooth val="0"/>
          <c:extLst>
            <c:ext xmlns:c16="http://schemas.microsoft.com/office/drawing/2014/chart" uri="{C3380CC4-5D6E-409C-BE32-E72D297353CC}">
              <c16:uniqueId val="{00000000-ECAF-4BE3-977F-99C7CD57929B}"/>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Tension</a:t>
                </a:r>
                <a:r>
                  <a:rPr lang="es-CO" baseline="0"/>
                  <a:t> kV</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Tension vs. Tiempo</a:t>
            </a:r>
          </a:p>
        </c:rich>
      </c:tx>
      <c:overlay val="0"/>
      <c:spPr>
        <a:noFill/>
        <a:ln>
          <a:noFill/>
        </a:ln>
        <a:effectLst/>
      </c:spPr>
    </c:title>
    <c:autoTitleDeleted val="0"/>
    <c:plotArea>
      <c:layout/>
      <c:lineChart>
        <c:grouping val="standard"/>
        <c:varyColors val="0"/>
        <c:ser>
          <c:idx val="1"/>
          <c:order val="0"/>
          <c:marker>
            <c:symbol val="none"/>
          </c:marker>
          <c:cat>
            <c:numRef>
              <c:f>'Reg_Consignas de fp_L'!$G$9:$G$32</c:f>
              <c:numCache>
                <c:formatCode>h:mm:ss.000</c:formatCode>
                <c:ptCount val="24"/>
                <c:pt idx="0">
                  <c:v>44795.657247314812</c:v>
                </c:pt>
                <c:pt idx="1">
                  <c:v>44795.657247326388</c:v>
                </c:pt>
                <c:pt idx="2">
                  <c:v>44795.657258912041</c:v>
                </c:pt>
                <c:pt idx="3">
                  <c:v>44795.657258923609</c:v>
                </c:pt>
                <c:pt idx="4">
                  <c:v>44795.657270497686</c:v>
                </c:pt>
                <c:pt idx="5">
                  <c:v>44795.657270509262</c:v>
                </c:pt>
                <c:pt idx="6">
                  <c:v>44795.657282106484</c:v>
                </c:pt>
                <c:pt idx="7">
                  <c:v>44795.657282118053</c:v>
                </c:pt>
                <c:pt idx="8">
                  <c:v>44795.657293692129</c:v>
                </c:pt>
                <c:pt idx="9">
                  <c:v>44795.657293715281</c:v>
                </c:pt>
                <c:pt idx="10">
                  <c:v>44795.657305312503</c:v>
                </c:pt>
                <c:pt idx="11">
                  <c:v>44795.657305324072</c:v>
                </c:pt>
                <c:pt idx="12">
                  <c:v>44795.657316909725</c:v>
                </c:pt>
                <c:pt idx="13">
                  <c:v>44795.657316921293</c:v>
                </c:pt>
                <c:pt idx="14">
                  <c:v>44795.65732849537</c:v>
                </c:pt>
                <c:pt idx="15">
                  <c:v>44795.657328506946</c:v>
                </c:pt>
                <c:pt idx="16">
                  <c:v>44795.657340092592</c:v>
                </c:pt>
                <c:pt idx="17">
                  <c:v>44795.657340104168</c:v>
                </c:pt>
                <c:pt idx="18">
                  <c:v>44795.657351678237</c:v>
                </c:pt>
                <c:pt idx="19">
                  <c:v>44795.657351689813</c:v>
                </c:pt>
                <c:pt idx="20">
                  <c:v>44795.657363287035</c:v>
                </c:pt>
                <c:pt idx="21">
                  <c:v>44795.657363298611</c:v>
                </c:pt>
                <c:pt idx="22">
                  <c:v>44795.657374895833</c:v>
                </c:pt>
                <c:pt idx="23">
                  <c:v>44795.657374907409</c:v>
                </c:pt>
              </c:numCache>
            </c:numRef>
          </c:cat>
          <c:val>
            <c:numRef>
              <c:f>'Reg_Consignas de fp_L'!$K$9:$K$32</c:f>
              <c:numCache>
                <c:formatCode>General</c:formatCode>
                <c:ptCount val="24"/>
                <c:pt idx="0">
                  <c:v>117</c:v>
                </c:pt>
                <c:pt idx="1">
                  <c:v>116.87000274658203</c:v>
                </c:pt>
                <c:pt idx="2">
                  <c:v>116.87000274658203</c:v>
                </c:pt>
                <c:pt idx="3">
                  <c:v>116.77999877929688</c:v>
                </c:pt>
                <c:pt idx="4">
                  <c:v>116.77999877929688</c:v>
                </c:pt>
                <c:pt idx="5">
                  <c:v>116.80000305175781</c:v>
                </c:pt>
                <c:pt idx="6">
                  <c:v>116.80000305175781</c:v>
                </c:pt>
                <c:pt idx="7">
                  <c:v>116.91999816894531</c:v>
                </c:pt>
                <c:pt idx="8">
                  <c:v>116.91999816894531</c:v>
                </c:pt>
                <c:pt idx="9">
                  <c:v>116.61000061035156</c:v>
                </c:pt>
                <c:pt idx="10">
                  <c:v>116.61000061035156</c:v>
                </c:pt>
                <c:pt idx="11">
                  <c:v>116.61000061035156</c:v>
                </c:pt>
                <c:pt idx="12">
                  <c:v>116.61000061035156</c:v>
                </c:pt>
                <c:pt idx="13">
                  <c:v>117.47000122070313</c:v>
                </c:pt>
                <c:pt idx="14">
                  <c:v>117.47000122070313</c:v>
                </c:pt>
                <c:pt idx="15">
                  <c:v>117.58000183105469</c:v>
                </c:pt>
                <c:pt idx="16">
                  <c:v>117.58000183105469</c:v>
                </c:pt>
                <c:pt idx="17">
                  <c:v>117.58000183105469</c:v>
                </c:pt>
                <c:pt idx="18">
                  <c:v>117.58000183105469</c:v>
                </c:pt>
                <c:pt idx="19">
                  <c:v>117.44999694824219</c:v>
                </c:pt>
                <c:pt idx="20">
                  <c:v>117.44999694824219</c:v>
                </c:pt>
                <c:pt idx="21">
                  <c:v>117.37000274658203</c:v>
                </c:pt>
                <c:pt idx="22">
                  <c:v>117.37000274658203</c:v>
                </c:pt>
                <c:pt idx="23">
                  <c:v>117.37000274658203</c:v>
                </c:pt>
              </c:numCache>
            </c:numRef>
          </c:val>
          <c:smooth val="0"/>
          <c:extLst>
            <c:ext xmlns:c16="http://schemas.microsoft.com/office/drawing/2014/chart" uri="{C3380CC4-5D6E-409C-BE32-E72D297353CC}">
              <c16:uniqueId val="{00000000-835C-4984-B6DC-9B25EC6FDD3A}"/>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Tension</a:t>
                </a:r>
                <a:r>
                  <a:rPr lang="es-CO" baseline="0"/>
                  <a:t> kV</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Potencia</a:t>
            </a:r>
            <a:r>
              <a:rPr lang="es-CO" baseline="0"/>
              <a:t> Reactiva</a:t>
            </a:r>
            <a:r>
              <a:rPr lang="es-CO"/>
              <a:t> vs. Tiempo</a:t>
            </a:r>
          </a:p>
        </c:rich>
      </c:tx>
      <c:overlay val="0"/>
      <c:spPr>
        <a:noFill/>
        <a:ln>
          <a:noFill/>
        </a:ln>
        <a:effectLst/>
      </c:spPr>
    </c:title>
    <c:autoTitleDeleted val="0"/>
    <c:plotArea>
      <c:layout/>
      <c:lineChart>
        <c:grouping val="standard"/>
        <c:varyColors val="0"/>
        <c:ser>
          <c:idx val="1"/>
          <c:order val="0"/>
          <c:marker>
            <c:symbol val="none"/>
          </c:marker>
          <c:cat>
            <c:numRef>
              <c:f>'Reg_Consignas de fp_L'!$A$9:$A$38</c:f>
              <c:numCache>
                <c:formatCode>h:mm:ss.000</c:formatCode>
                <c:ptCount val="30"/>
                <c:pt idx="0">
                  <c:v>44795.659082777776</c:v>
                </c:pt>
                <c:pt idx="1">
                  <c:v>44795.659082789352</c:v>
                </c:pt>
                <c:pt idx="2">
                  <c:v>44795.659094386574</c:v>
                </c:pt>
                <c:pt idx="3">
                  <c:v>44795.65909439815</c:v>
                </c:pt>
                <c:pt idx="4">
                  <c:v>44795.659105983796</c:v>
                </c:pt>
                <c:pt idx="5">
                  <c:v>44795.659105995372</c:v>
                </c:pt>
                <c:pt idx="6">
                  <c:v>44795.659117569441</c:v>
                </c:pt>
                <c:pt idx="7">
                  <c:v>44795.659117581017</c:v>
                </c:pt>
                <c:pt idx="8">
                  <c:v>44795.659129178239</c:v>
                </c:pt>
                <c:pt idx="9">
                  <c:v>44795.659129189815</c:v>
                </c:pt>
                <c:pt idx="10">
                  <c:v>44795.659140763892</c:v>
                </c:pt>
                <c:pt idx="11">
                  <c:v>44795.65914077546</c:v>
                </c:pt>
                <c:pt idx="12">
                  <c:v>44795.659152372682</c:v>
                </c:pt>
                <c:pt idx="13">
                  <c:v>44795.659152384258</c:v>
                </c:pt>
                <c:pt idx="14">
                  <c:v>44795.65916398148</c:v>
                </c:pt>
                <c:pt idx="15">
                  <c:v>44795.659163993056</c:v>
                </c:pt>
                <c:pt idx="16">
                  <c:v>44795.659175578701</c:v>
                </c:pt>
                <c:pt idx="17">
                  <c:v>44795.659175590277</c:v>
                </c:pt>
                <c:pt idx="18">
                  <c:v>44795.659187175923</c:v>
                </c:pt>
                <c:pt idx="19">
                  <c:v>44795.659187187499</c:v>
                </c:pt>
                <c:pt idx="20">
                  <c:v>44795.659198761576</c:v>
                </c:pt>
                <c:pt idx="21">
                  <c:v>44795.659198773152</c:v>
                </c:pt>
                <c:pt idx="22">
                  <c:v>44795.659210972219</c:v>
                </c:pt>
                <c:pt idx="23">
                  <c:v>44795.659210983795</c:v>
                </c:pt>
                <c:pt idx="24">
                  <c:v>44795.659222569448</c:v>
                </c:pt>
                <c:pt idx="25">
                  <c:v>44795.659222581016</c:v>
                </c:pt>
                <c:pt idx="26">
                  <c:v>44795.65923597222</c:v>
                </c:pt>
                <c:pt idx="27">
                  <c:v>44795.659235995372</c:v>
                </c:pt>
                <c:pt idx="28">
                  <c:v>44795.659247592594</c:v>
                </c:pt>
              </c:numCache>
            </c:numRef>
          </c:cat>
          <c:val>
            <c:numRef>
              <c:f>'Reg_Consignas de fp_L'!$F$9:$F$38</c:f>
              <c:numCache>
                <c:formatCode>General</c:formatCode>
                <c:ptCount val="30"/>
                <c:pt idx="0">
                  <c:v>-1.0681899785995483</c:v>
                </c:pt>
                <c:pt idx="1">
                  <c:v>-0.99001002311706543</c:v>
                </c:pt>
                <c:pt idx="2">
                  <c:v>-0.99001002311706543</c:v>
                </c:pt>
                <c:pt idx="3">
                  <c:v>-0.97506999969482422</c:v>
                </c:pt>
                <c:pt idx="4">
                  <c:v>-0.97506999969482422</c:v>
                </c:pt>
                <c:pt idx="5">
                  <c:v>-0.97039997577667236</c:v>
                </c:pt>
                <c:pt idx="6">
                  <c:v>-0.97039997577667236</c:v>
                </c:pt>
                <c:pt idx="7">
                  <c:v>-0.97039997577667236</c:v>
                </c:pt>
                <c:pt idx="8">
                  <c:v>-0.97039997577667236</c:v>
                </c:pt>
                <c:pt idx="9">
                  <c:v>-1.062980055809021</c:v>
                </c:pt>
                <c:pt idx="10">
                  <c:v>-1.062980055809021</c:v>
                </c:pt>
                <c:pt idx="11">
                  <c:v>-0.8187900185585022</c:v>
                </c:pt>
                <c:pt idx="12">
                  <c:v>-0.8187900185585022</c:v>
                </c:pt>
                <c:pt idx="13">
                  <c:v>-0.68075001239776611</c:v>
                </c:pt>
                <c:pt idx="14">
                  <c:v>-0.68075001239776611</c:v>
                </c:pt>
                <c:pt idx="15">
                  <c:v>-0.68075001239776611</c:v>
                </c:pt>
                <c:pt idx="16">
                  <c:v>-0.68075001239776611</c:v>
                </c:pt>
                <c:pt idx="17">
                  <c:v>-0.68335002660751343</c:v>
                </c:pt>
                <c:pt idx="18">
                  <c:v>-0.68335002660751343</c:v>
                </c:pt>
                <c:pt idx="19">
                  <c:v>-0.68234002590179443</c:v>
                </c:pt>
                <c:pt idx="20">
                  <c:v>-0.68234002590179443</c:v>
                </c:pt>
                <c:pt idx="21">
                  <c:v>-0.68234002590179443</c:v>
                </c:pt>
                <c:pt idx="22">
                  <c:v>-0.68234002590179443</c:v>
                </c:pt>
                <c:pt idx="23">
                  <c:v>-0.78720998764038086</c:v>
                </c:pt>
                <c:pt idx="24">
                  <c:v>-0.78720998764038086</c:v>
                </c:pt>
                <c:pt idx="25">
                  <c:v>-0.71880000829696655</c:v>
                </c:pt>
                <c:pt idx="26">
                  <c:v>-0.71880000829696655</c:v>
                </c:pt>
                <c:pt idx="27">
                  <c:v>-0.71880000829696655</c:v>
                </c:pt>
                <c:pt idx="28">
                  <c:v>-0.71880000829696655</c:v>
                </c:pt>
              </c:numCache>
            </c:numRef>
          </c:val>
          <c:smooth val="0"/>
          <c:extLst>
            <c:ext xmlns:c16="http://schemas.microsoft.com/office/drawing/2014/chart" uri="{C3380CC4-5D6E-409C-BE32-E72D297353CC}">
              <c16:uniqueId val="{00000000-11CA-4C6D-8226-E1837DB026E4}"/>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Poten</a:t>
                </a:r>
                <a:r>
                  <a:rPr lang="es-CO" baseline="0"/>
                  <a:t>cia Mvar</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Potencia</a:t>
            </a:r>
            <a:r>
              <a:rPr lang="es-CO" baseline="0"/>
              <a:t> reactiva</a:t>
            </a:r>
            <a:r>
              <a:rPr lang="es-CO"/>
              <a:t> vs. Tiempo</a:t>
            </a:r>
          </a:p>
        </c:rich>
      </c:tx>
      <c:overlay val="0"/>
      <c:spPr>
        <a:noFill/>
        <a:ln>
          <a:noFill/>
        </a:ln>
        <a:effectLst/>
      </c:spPr>
    </c:title>
    <c:autoTitleDeleted val="0"/>
    <c:plotArea>
      <c:layout/>
      <c:lineChart>
        <c:grouping val="standard"/>
        <c:varyColors val="0"/>
        <c:ser>
          <c:idx val="1"/>
          <c:order val="0"/>
          <c:marker>
            <c:symbol val="none"/>
          </c:marker>
          <c:cat>
            <c:numRef>
              <c:f>'Reg_Consignas tensión_local'!$A$9:$A$48</c:f>
              <c:numCache>
                <c:formatCode>h:mm:ss.000</c:formatCode>
                <c:ptCount val="40"/>
                <c:pt idx="0">
                  <c:v>44795.646179386575</c:v>
                </c:pt>
                <c:pt idx="1">
                  <c:v>44795.646179398151</c:v>
                </c:pt>
                <c:pt idx="2">
                  <c:v>44795.646179409719</c:v>
                </c:pt>
                <c:pt idx="3">
                  <c:v>44795.646190995372</c:v>
                </c:pt>
                <c:pt idx="4">
                  <c:v>44795.646191006941</c:v>
                </c:pt>
                <c:pt idx="5">
                  <c:v>44795.646202615739</c:v>
                </c:pt>
                <c:pt idx="6">
                  <c:v>44795.646202627315</c:v>
                </c:pt>
                <c:pt idx="7">
                  <c:v>44795.646214236112</c:v>
                </c:pt>
                <c:pt idx="8">
                  <c:v>44795.646214247688</c:v>
                </c:pt>
                <c:pt idx="9">
                  <c:v>44795.64622584491</c:v>
                </c:pt>
                <c:pt idx="10">
                  <c:v>44795.646225856479</c:v>
                </c:pt>
                <c:pt idx="11">
                  <c:v>44795.646237465276</c:v>
                </c:pt>
                <c:pt idx="12">
                  <c:v>44795.646237476853</c:v>
                </c:pt>
                <c:pt idx="13">
                  <c:v>44795.646249074074</c:v>
                </c:pt>
                <c:pt idx="14">
                  <c:v>44795.64624908565</c:v>
                </c:pt>
                <c:pt idx="15">
                  <c:v>44795.646260694448</c:v>
                </c:pt>
                <c:pt idx="16">
                  <c:v>44795.646260706017</c:v>
                </c:pt>
                <c:pt idx="17">
                  <c:v>44795.646272314814</c:v>
                </c:pt>
                <c:pt idx="18">
                  <c:v>44795.64627232639</c:v>
                </c:pt>
                <c:pt idx="19">
                  <c:v>44795.646283923612</c:v>
                </c:pt>
                <c:pt idx="20">
                  <c:v>44795.646283935188</c:v>
                </c:pt>
                <c:pt idx="21">
                  <c:v>44795.64629553241</c:v>
                </c:pt>
                <c:pt idx="22">
                  <c:v>44795.646295543978</c:v>
                </c:pt>
                <c:pt idx="23">
                  <c:v>44795.646300115739</c:v>
                </c:pt>
                <c:pt idx="24">
                  <c:v>44795.646311724537</c:v>
                </c:pt>
                <c:pt idx="25">
                  <c:v>44795.646311736113</c:v>
                </c:pt>
                <c:pt idx="26">
                  <c:v>44795.646323321758</c:v>
                </c:pt>
                <c:pt idx="27">
                  <c:v>44795.646323356479</c:v>
                </c:pt>
                <c:pt idx="28">
                  <c:v>44795.646334953701</c:v>
                </c:pt>
                <c:pt idx="29">
                  <c:v>44795.646334965277</c:v>
                </c:pt>
                <c:pt idx="30">
                  <c:v>44795.646346550922</c:v>
                </c:pt>
                <c:pt idx="31">
                  <c:v>44795.646346562498</c:v>
                </c:pt>
                <c:pt idx="32">
                  <c:v>44795.646359814818</c:v>
                </c:pt>
                <c:pt idx="33">
                  <c:v>44795.646359861108</c:v>
                </c:pt>
                <c:pt idx="34">
                  <c:v>44795.646371469906</c:v>
                </c:pt>
                <c:pt idx="35">
                  <c:v>44795.646371481482</c:v>
                </c:pt>
                <c:pt idx="36">
                  <c:v>44795.646383078703</c:v>
                </c:pt>
                <c:pt idx="37">
                  <c:v>44795.646383090279</c:v>
                </c:pt>
                <c:pt idx="38">
                  <c:v>44795.646396724536</c:v>
                </c:pt>
                <c:pt idx="39">
                  <c:v>44795.646396736112</c:v>
                </c:pt>
              </c:numCache>
            </c:numRef>
          </c:cat>
          <c:val>
            <c:numRef>
              <c:f>'Reg_Consignas tensión_local'!$E$9:$E$48</c:f>
              <c:numCache>
                <c:formatCode>General</c:formatCode>
                <c:ptCount val="40"/>
                <c:pt idx="0">
                  <c:v>5.0254201889038086</c:v>
                </c:pt>
                <c:pt idx="1">
                  <c:v>5.1720700263977051</c:v>
                </c:pt>
                <c:pt idx="2">
                  <c:v>5.1720700263977051</c:v>
                </c:pt>
                <c:pt idx="3">
                  <c:v>5.1720700263977051</c:v>
                </c:pt>
                <c:pt idx="4">
                  <c:v>5.1720700263977051</c:v>
                </c:pt>
                <c:pt idx="5">
                  <c:v>5.1720700263977051</c:v>
                </c:pt>
                <c:pt idx="6">
                  <c:v>5.2019400596618652</c:v>
                </c:pt>
                <c:pt idx="7">
                  <c:v>5.2019400596618652</c:v>
                </c:pt>
                <c:pt idx="8">
                  <c:v>5.2016801834106445</c:v>
                </c:pt>
                <c:pt idx="9">
                  <c:v>5.2016801834106445</c:v>
                </c:pt>
                <c:pt idx="10">
                  <c:v>5.1598200798034668</c:v>
                </c:pt>
                <c:pt idx="11">
                  <c:v>5.1598200798034668</c:v>
                </c:pt>
                <c:pt idx="12">
                  <c:v>5.1598200798034668</c:v>
                </c:pt>
                <c:pt idx="13">
                  <c:v>5.1598200798034668</c:v>
                </c:pt>
                <c:pt idx="14">
                  <c:v>4.2416801452636719</c:v>
                </c:pt>
                <c:pt idx="15">
                  <c:v>4.2416801452636719</c:v>
                </c:pt>
                <c:pt idx="16">
                  <c:v>2.9601500034332275</c:v>
                </c:pt>
                <c:pt idx="17">
                  <c:v>2.9601500034332275</c:v>
                </c:pt>
                <c:pt idx="18">
                  <c:v>2.9601500034332275</c:v>
                </c:pt>
                <c:pt idx="19">
                  <c:v>2.9601500034332275</c:v>
                </c:pt>
                <c:pt idx="20">
                  <c:v>2.1462700366973877</c:v>
                </c:pt>
                <c:pt idx="21">
                  <c:v>2.1462700366973877</c:v>
                </c:pt>
                <c:pt idx="22">
                  <c:v>2.1462700366973877</c:v>
                </c:pt>
                <c:pt idx="23">
                  <c:v>1.4008200168609619</c:v>
                </c:pt>
                <c:pt idx="24">
                  <c:v>1.4008200168609619</c:v>
                </c:pt>
                <c:pt idx="25">
                  <c:v>1.4008200168609619</c:v>
                </c:pt>
                <c:pt idx="26">
                  <c:v>1.4008200168609619</c:v>
                </c:pt>
                <c:pt idx="27">
                  <c:v>1.4008200168609619</c:v>
                </c:pt>
                <c:pt idx="28">
                  <c:v>1.4008200168609619</c:v>
                </c:pt>
                <c:pt idx="29">
                  <c:v>1.3604999780654907</c:v>
                </c:pt>
                <c:pt idx="30">
                  <c:v>1.3604999780654907</c:v>
                </c:pt>
                <c:pt idx="31">
                  <c:v>1.4885599613189697</c:v>
                </c:pt>
                <c:pt idx="32">
                  <c:v>1.4885599613189697</c:v>
                </c:pt>
                <c:pt idx="33">
                  <c:v>1.4885599613189697</c:v>
                </c:pt>
                <c:pt idx="34">
                  <c:v>1.4885599613189697</c:v>
                </c:pt>
                <c:pt idx="35">
                  <c:v>1.6411900520324707</c:v>
                </c:pt>
                <c:pt idx="36">
                  <c:v>1.6411900520324707</c:v>
                </c:pt>
                <c:pt idx="37">
                  <c:v>1.686519980430603</c:v>
                </c:pt>
                <c:pt idx="38">
                  <c:v>1.686519980430603</c:v>
                </c:pt>
                <c:pt idx="39">
                  <c:v>1.6848499774932861</c:v>
                </c:pt>
              </c:numCache>
            </c:numRef>
          </c:val>
          <c:smooth val="0"/>
          <c:extLst>
            <c:ext xmlns:c16="http://schemas.microsoft.com/office/drawing/2014/chart" uri="{C3380CC4-5D6E-409C-BE32-E72D297353CC}">
              <c16:uniqueId val="{00000000-F7A0-45E1-8001-7780FE9C9253}"/>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aseline="0"/>
                  <a:t>Potencia Reactiva  MVar</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Potencia</a:t>
            </a:r>
            <a:r>
              <a:rPr lang="es-CO" baseline="0"/>
              <a:t> Reactiva</a:t>
            </a:r>
            <a:r>
              <a:rPr lang="es-CO"/>
              <a:t> vs. Tiempo</a:t>
            </a:r>
          </a:p>
        </c:rich>
      </c:tx>
      <c:layout>
        <c:manualLayout>
          <c:xMode val="edge"/>
          <c:yMode val="edge"/>
          <c:x val="0.35851354376799766"/>
          <c:y val="2.0894790616100178E-2"/>
        </c:manualLayout>
      </c:layout>
      <c:overlay val="0"/>
      <c:spPr>
        <a:noFill/>
        <a:ln>
          <a:noFill/>
        </a:ln>
        <a:effectLst/>
      </c:spPr>
    </c:title>
    <c:autoTitleDeleted val="0"/>
    <c:plotArea>
      <c:layout/>
      <c:lineChart>
        <c:grouping val="standard"/>
        <c:varyColors val="0"/>
        <c:ser>
          <c:idx val="1"/>
          <c:order val="0"/>
          <c:marker>
            <c:symbol val="none"/>
          </c:marker>
          <c:cat>
            <c:numRef>
              <c:f>'Reg_Consignas de fp_L'!$G$9:$G$32</c:f>
              <c:numCache>
                <c:formatCode>h:mm:ss.000</c:formatCode>
                <c:ptCount val="24"/>
                <c:pt idx="0">
                  <c:v>44795.657247314812</c:v>
                </c:pt>
                <c:pt idx="1">
                  <c:v>44795.657247326388</c:v>
                </c:pt>
                <c:pt idx="2">
                  <c:v>44795.657258912041</c:v>
                </c:pt>
                <c:pt idx="3">
                  <c:v>44795.657258923609</c:v>
                </c:pt>
                <c:pt idx="4">
                  <c:v>44795.657270497686</c:v>
                </c:pt>
                <c:pt idx="5">
                  <c:v>44795.657270509262</c:v>
                </c:pt>
                <c:pt idx="6">
                  <c:v>44795.657282106484</c:v>
                </c:pt>
                <c:pt idx="7">
                  <c:v>44795.657282118053</c:v>
                </c:pt>
                <c:pt idx="8">
                  <c:v>44795.657293692129</c:v>
                </c:pt>
                <c:pt idx="9">
                  <c:v>44795.657293715281</c:v>
                </c:pt>
                <c:pt idx="10">
                  <c:v>44795.657305312503</c:v>
                </c:pt>
                <c:pt idx="11">
                  <c:v>44795.657305324072</c:v>
                </c:pt>
                <c:pt idx="12">
                  <c:v>44795.657316909725</c:v>
                </c:pt>
                <c:pt idx="13">
                  <c:v>44795.657316921293</c:v>
                </c:pt>
                <c:pt idx="14">
                  <c:v>44795.65732849537</c:v>
                </c:pt>
                <c:pt idx="15">
                  <c:v>44795.657328506946</c:v>
                </c:pt>
                <c:pt idx="16">
                  <c:v>44795.657340092592</c:v>
                </c:pt>
                <c:pt idx="17">
                  <c:v>44795.657340104168</c:v>
                </c:pt>
                <c:pt idx="18">
                  <c:v>44795.657351678237</c:v>
                </c:pt>
                <c:pt idx="19">
                  <c:v>44795.657351689813</c:v>
                </c:pt>
                <c:pt idx="20">
                  <c:v>44795.657363287035</c:v>
                </c:pt>
                <c:pt idx="21">
                  <c:v>44795.657363298611</c:v>
                </c:pt>
                <c:pt idx="22">
                  <c:v>44795.657374895833</c:v>
                </c:pt>
                <c:pt idx="23">
                  <c:v>44795.657374907409</c:v>
                </c:pt>
              </c:numCache>
            </c:numRef>
          </c:cat>
          <c:val>
            <c:numRef>
              <c:f>'Reg_Consignas de fp_L'!$L$9:$L$32</c:f>
              <c:numCache>
                <c:formatCode>General</c:formatCode>
                <c:ptCount val="24"/>
                <c:pt idx="0">
                  <c:v>-0.28369998931884766</c:v>
                </c:pt>
                <c:pt idx="1">
                  <c:v>-0.28369998931884766</c:v>
                </c:pt>
                <c:pt idx="2">
                  <c:v>-0.28369998931884766</c:v>
                </c:pt>
                <c:pt idx="3">
                  <c:v>0.22595000267028809</c:v>
                </c:pt>
                <c:pt idx="4">
                  <c:v>0.22595000267028809</c:v>
                </c:pt>
                <c:pt idx="5">
                  <c:v>-0.11527000367641449</c:v>
                </c:pt>
                <c:pt idx="6">
                  <c:v>-0.11527000367641449</c:v>
                </c:pt>
                <c:pt idx="7">
                  <c:v>-5.9250000864267349E-2</c:v>
                </c:pt>
                <c:pt idx="8">
                  <c:v>-5.9250000864267349E-2</c:v>
                </c:pt>
                <c:pt idx="9">
                  <c:v>-5.0039999186992645E-2</c:v>
                </c:pt>
                <c:pt idx="10">
                  <c:v>-5.0039999186992645E-2</c:v>
                </c:pt>
                <c:pt idx="11">
                  <c:v>-5.0039999186992645E-2</c:v>
                </c:pt>
                <c:pt idx="12">
                  <c:v>-5.0039999186992645E-2</c:v>
                </c:pt>
                <c:pt idx="13">
                  <c:v>-0.81198000907897949</c:v>
                </c:pt>
                <c:pt idx="14">
                  <c:v>-0.81198000907897949</c:v>
                </c:pt>
                <c:pt idx="15">
                  <c:v>-1.1812100410461426</c:v>
                </c:pt>
                <c:pt idx="16">
                  <c:v>-1.1812100410461426</c:v>
                </c:pt>
                <c:pt idx="17">
                  <c:v>-1.1812100410461426</c:v>
                </c:pt>
                <c:pt idx="18">
                  <c:v>-1.1812100410461426</c:v>
                </c:pt>
                <c:pt idx="19">
                  <c:v>-1.1440500020980835</c:v>
                </c:pt>
                <c:pt idx="20">
                  <c:v>-1.1440500020980835</c:v>
                </c:pt>
                <c:pt idx="21">
                  <c:v>-1.0773299932479858</c:v>
                </c:pt>
                <c:pt idx="22">
                  <c:v>-1.0773299932479858</c:v>
                </c:pt>
                <c:pt idx="23">
                  <c:v>-0.9695199728012085</c:v>
                </c:pt>
              </c:numCache>
            </c:numRef>
          </c:val>
          <c:smooth val="0"/>
          <c:extLst>
            <c:ext xmlns:c16="http://schemas.microsoft.com/office/drawing/2014/chart" uri="{C3380CC4-5D6E-409C-BE32-E72D297353CC}">
              <c16:uniqueId val="{00000000-324F-4344-975F-1701C12FDB2A}"/>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aseline="0"/>
                  <a:t>Potencia Reactiva  MVar</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Factor de Potencia vs. Tiempo</a:t>
            </a:r>
          </a:p>
        </c:rich>
      </c:tx>
      <c:overlay val="0"/>
      <c:spPr>
        <a:noFill/>
        <a:ln>
          <a:noFill/>
        </a:ln>
        <a:effectLst/>
      </c:spPr>
    </c:title>
    <c:autoTitleDeleted val="0"/>
    <c:plotArea>
      <c:layout/>
      <c:lineChart>
        <c:grouping val="standard"/>
        <c:varyColors val="0"/>
        <c:ser>
          <c:idx val="0"/>
          <c:order val="0"/>
          <c:marker>
            <c:symbol val="none"/>
          </c:marker>
          <c:cat>
            <c:numRef>
              <c:f>'Reg_Consignas de fp_R'!$A$9:$A$36</c:f>
              <c:numCache>
                <c:formatCode>h:mm:ss.000</c:formatCode>
                <c:ptCount val="28"/>
                <c:pt idx="0">
                  <c:v>44797.523461932869</c:v>
                </c:pt>
                <c:pt idx="1">
                  <c:v>44797.523461944445</c:v>
                </c:pt>
                <c:pt idx="2">
                  <c:v>44797.523473541667</c:v>
                </c:pt>
                <c:pt idx="3">
                  <c:v>44797.523473553243</c:v>
                </c:pt>
                <c:pt idx="4">
                  <c:v>44797.523485162033</c:v>
                </c:pt>
                <c:pt idx="5">
                  <c:v>44797.52348517361</c:v>
                </c:pt>
                <c:pt idx="6">
                  <c:v>44797.523496782407</c:v>
                </c:pt>
                <c:pt idx="7">
                  <c:v>44797.523508391205</c:v>
                </c:pt>
                <c:pt idx="8">
                  <c:v>44797.523520011571</c:v>
                </c:pt>
                <c:pt idx="9">
                  <c:v>44797.523520023147</c:v>
                </c:pt>
                <c:pt idx="10">
                  <c:v>44797.523531620369</c:v>
                </c:pt>
                <c:pt idx="11">
                  <c:v>44797.523531631945</c:v>
                </c:pt>
                <c:pt idx="12">
                  <c:v>44797.523543240743</c:v>
                </c:pt>
                <c:pt idx="13">
                  <c:v>44797.523543252311</c:v>
                </c:pt>
                <c:pt idx="14">
                  <c:v>44797.523554837964</c:v>
                </c:pt>
                <c:pt idx="15">
                  <c:v>44797.52355484954</c:v>
                </c:pt>
                <c:pt idx="16">
                  <c:v>44797.523566469907</c:v>
                </c:pt>
                <c:pt idx="17">
                  <c:v>44797.523566481483</c:v>
                </c:pt>
                <c:pt idx="18">
                  <c:v>44797.52357809028</c:v>
                </c:pt>
                <c:pt idx="19">
                  <c:v>44797.523578101849</c:v>
                </c:pt>
                <c:pt idx="20">
                  <c:v>44797.523589687502</c:v>
                </c:pt>
                <c:pt idx="21">
                  <c:v>44797.523589699071</c:v>
                </c:pt>
                <c:pt idx="22">
                  <c:v>44797.523601307868</c:v>
                </c:pt>
                <c:pt idx="23">
                  <c:v>44797.523601319444</c:v>
                </c:pt>
                <c:pt idx="24">
                  <c:v>44797.523613495374</c:v>
                </c:pt>
                <c:pt idx="25">
                  <c:v>44797.523613506943</c:v>
                </c:pt>
                <c:pt idx="26">
                  <c:v>44797.52362511574</c:v>
                </c:pt>
                <c:pt idx="27">
                  <c:v>44797.523625127316</c:v>
                </c:pt>
              </c:numCache>
            </c:numRef>
          </c:cat>
          <c:val>
            <c:numRef>
              <c:f>'Reg_Consignas de fp_R'!$D$9:$D$36</c:f>
              <c:numCache>
                <c:formatCode>General</c:formatCode>
                <c:ptCount val="28"/>
                <c:pt idx="0">
                  <c:v>-0.95999997854232788</c:v>
                </c:pt>
                <c:pt idx="1">
                  <c:v>-0.95999997854232788</c:v>
                </c:pt>
                <c:pt idx="2">
                  <c:v>-0.95999997854232788</c:v>
                </c:pt>
                <c:pt idx="3">
                  <c:v>-0.95999997854232788</c:v>
                </c:pt>
                <c:pt idx="4">
                  <c:v>-0.95999997854232788</c:v>
                </c:pt>
                <c:pt idx="5">
                  <c:v>-0.95999997854232788</c:v>
                </c:pt>
                <c:pt idx="6">
                  <c:v>-0.95999997854232788</c:v>
                </c:pt>
                <c:pt idx="7">
                  <c:v>-0.95999997854232788</c:v>
                </c:pt>
                <c:pt idx="8">
                  <c:v>-0.97000002861022949</c:v>
                </c:pt>
                <c:pt idx="9">
                  <c:v>-0.97000002861022949</c:v>
                </c:pt>
                <c:pt idx="10">
                  <c:v>-0.97000002861022949</c:v>
                </c:pt>
                <c:pt idx="11">
                  <c:v>-0.97000002861022949</c:v>
                </c:pt>
                <c:pt idx="12">
                  <c:v>-0.97000002861022949</c:v>
                </c:pt>
                <c:pt idx="13">
                  <c:v>-0.97000002861022949</c:v>
                </c:pt>
                <c:pt idx="14">
                  <c:v>-0.97000002861022949</c:v>
                </c:pt>
                <c:pt idx="15">
                  <c:v>-0.97000002861022949</c:v>
                </c:pt>
                <c:pt idx="16">
                  <c:v>-0.97000002861022949</c:v>
                </c:pt>
                <c:pt idx="17">
                  <c:v>-0.97000002861022949</c:v>
                </c:pt>
                <c:pt idx="18">
                  <c:v>-0.97000002861022949</c:v>
                </c:pt>
                <c:pt idx="19">
                  <c:v>-0.97000002861022949</c:v>
                </c:pt>
                <c:pt idx="20">
                  <c:v>-0.97000002861022949</c:v>
                </c:pt>
                <c:pt idx="21">
                  <c:v>-0.97000002861022949</c:v>
                </c:pt>
                <c:pt idx="22">
                  <c:v>-0.97000002861022949</c:v>
                </c:pt>
                <c:pt idx="23">
                  <c:v>-0.97000002861022949</c:v>
                </c:pt>
                <c:pt idx="24">
                  <c:v>-0.97000002861022949</c:v>
                </c:pt>
                <c:pt idx="25">
                  <c:v>-0.97000002861022949</c:v>
                </c:pt>
                <c:pt idx="26">
                  <c:v>-0.97000002861022949</c:v>
                </c:pt>
                <c:pt idx="27">
                  <c:v>-0.97000002861022949</c:v>
                </c:pt>
              </c:numCache>
            </c:numRef>
          </c:val>
          <c:smooth val="0"/>
          <c:extLst>
            <c:ext xmlns:c16="http://schemas.microsoft.com/office/drawing/2014/chart" uri="{C3380CC4-5D6E-409C-BE32-E72D297353CC}">
              <c16:uniqueId val="{00000001-A88E-4176-B81D-405344EBF351}"/>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Factor</a:t>
                </a:r>
                <a:r>
                  <a:rPr lang="es-CO" baseline="0"/>
                  <a:t> de Potencia</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Tension vs. Tiempo</a:t>
            </a:r>
          </a:p>
        </c:rich>
      </c:tx>
      <c:overlay val="0"/>
      <c:spPr>
        <a:noFill/>
        <a:ln>
          <a:noFill/>
        </a:ln>
        <a:effectLst/>
      </c:spPr>
    </c:title>
    <c:autoTitleDeleted val="0"/>
    <c:plotArea>
      <c:layout/>
      <c:lineChart>
        <c:grouping val="standard"/>
        <c:varyColors val="0"/>
        <c:ser>
          <c:idx val="0"/>
          <c:order val="0"/>
          <c:marker>
            <c:symbol val="none"/>
          </c:marker>
          <c:cat>
            <c:numRef>
              <c:f>'Reg_Consignas de fp_R'!$A$9:$A$41</c:f>
              <c:numCache>
                <c:formatCode>h:mm:ss.000</c:formatCode>
                <c:ptCount val="33"/>
                <c:pt idx="0">
                  <c:v>44797.523461932869</c:v>
                </c:pt>
                <c:pt idx="1">
                  <c:v>44797.523461944445</c:v>
                </c:pt>
                <c:pt idx="2">
                  <c:v>44797.523473541667</c:v>
                </c:pt>
                <c:pt idx="3">
                  <c:v>44797.523473553243</c:v>
                </c:pt>
                <c:pt idx="4">
                  <c:v>44797.523485162033</c:v>
                </c:pt>
                <c:pt idx="5">
                  <c:v>44797.52348517361</c:v>
                </c:pt>
                <c:pt idx="6">
                  <c:v>44797.523496782407</c:v>
                </c:pt>
                <c:pt idx="7">
                  <c:v>44797.523508391205</c:v>
                </c:pt>
                <c:pt idx="8">
                  <c:v>44797.523520011571</c:v>
                </c:pt>
                <c:pt idx="9">
                  <c:v>44797.523520023147</c:v>
                </c:pt>
                <c:pt idx="10">
                  <c:v>44797.523531620369</c:v>
                </c:pt>
                <c:pt idx="11">
                  <c:v>44797.523531631945</c:v>
                </c:pt>
                <c:pt idx="12">
                  <c:v>44797.523543240743</c:v>
                </c:pt>
                <c:pt idx="13">
                  <c:v>44797.523543252311</c:v>
                </c:pt>
                <c:pt idx="14">
                  <c:v>44797.523554837964</c:v>
                </c:pt>
                <c:pt idx="15">
                  <c:v>44797.52355484954</c:v>
                </c:pt>
                <c:pt idx="16">
                  <c:v>44797.523566469907</c:v>
                </c:pt>
                <c:pt idx="17">
                  <c:v>44797.523566481483</c:v>
                </c:pt>
                <c:pt idx="18">
                  <c:v>44797.52357809028</c:v>
                </c:pt>
                <c:pt idx="19">
                  <c:v>44797.523578101849</c:v>
                </c:pt>
                <c:pt idx="20">
                  <c:v>44797.523589687502</c:v>
                </c:pt>
                <c:pt idx="21">
                  <c:v>44797.523589699071</c:v>
                </c:pt>
                <c:pt idx="22">
                  <c:v>44797.523601307868</c:v>
                </c:pt>
                <c:pt idx="23">
                  <c:v>44797.523601319444</c:v>
                </c:pt>
                <c:pt idx="24">
                  <c:v>44797.523613495374</c:v>
                </c:pt>
                <c:pt idx="25">
                  <c:v>44797.523613506943</c:v>
                </c:pt>
                <c:pt idx="26">
                  <c:v>44797.52362511574</c:v>
                </c:pt>
                <c:pt idx="27">
                  <c:v>44797.523625127316</c:v>
                </c:pt>
              </c:numCache>
            </c:numRef>
          </c:cat>
          <c:val>
            <c:numRef>
              <c:f>'Reg_Consignas de fp_R'!$E$9:$E$41</c:f>
              <c:numCache>
                <c:formatCode>General</c:formatCode>
                <c:ptCount val="33"/>
                <c:pt idx="0">
                  <c:v>117.02999877929688</c:v>
                </c:pt>
                <c:pt idx="1">
                  <c:v>116.98999786376953</c:v>
                </c:pt>
                <c:pt idx="2">
                  <c:v>116.98999786376953</c:v>
                </c:pt>
                <c:pt idx="3">
                  <c:v>117.06999969482422</c:v>
                </c:pt>
                <c:pt idx="4">
                  <c:v>117.06999969482422</c:v>
                </c:pt>
                <c:pt idx="5">
                  <c:v>116.84999847412109</c:v>
                </c:pt>
                <c:pt idx="6">
                  <c:v>116.84999847412109</c:v>
                </c:pt>
                <c:pt idx="7">
                  <c:v>116.91000366210938</c:v>
                </c:pt>
                <c:pt idx="8">
                  <c:v>116.91000366210938</c:v>
                </c:pt>
                <c:pt idx="9">
                  <c:v>117.45999908447266</c:v>
                </c:pt>
                <c:pt idx="10">
                  <c:v>117.45999908447266</c:v>
                </c:pt>
                <c:pt idx="11">
                  <c:v>117.45999908447266</c:v>
                </c:pt>
                <c:pt idx="12">
                  <c:v>117.45999908447266</c:v>
                </c:pt>
                <c:pt idx="13">
                  <c:v>117.36000061035156</c:v>
                </c:pt>
                <c:pt idx="14">
                  <c:v>117.36000061035156</c:v>
                </c:pt>
                <c:pt idx="15">
                  <c:v>117.26999664306641</c:v>
                </c:pt>
                <c:pt idx="16">
                  <c:v>117.26999664306641</c:v>
                </c:pt>
                <c:pt idx="17">
                  <c:v>117.05000305175781</c:v>
                </c:pt>
                <c:pt idx="18">
                  <c:v>117.05000305175781</c:v>
                </c:pt>
                <c:pt idx="19">
                  <c:v>117.05000305175781</c:v>
                </c:pt>
                <c:pt idx="20">
                  <c:v>117.05000305175781</c:v>
                </c:pt>
                <c:pt idx="21">
                  <c:v>116.87999725341797</c:v>
                </c:pt>
                <c:pt idx="22">
                  <c:v>116.87999725341797</c:v>
                </c:pt>
                <c:pt idx="23">
                  <c:v>116.95999908447266</c:v>
                </c:pt>
                <c:pt idx="24">
                  <c:v>116.95999908447266</c:v>
                </c:pt>
                <c:pt idx="25">
                  <c:v>116.95999908447266</c:v>
                </c:pt>
                <c:pt idx="26">
                  <c:v>116.95999908447266</c:v>
                </c:pt>
                <c:pt idx="27">
                  <c:v>117.19999694824219</c:v>
                </c:pt>
              </c:numCache>
            </c:numRef>
          </c:val>
          <c:smooth val="0"/>
          <c:extLst>
            <c:ext xmlns:c16="http://schemas.microsoft.com/office/drawing/2014/chart" uri="{C3380CC4-5D6E-409C-BE32-E72D297353CC}">
              <c16:uniqueId val="{00000001-93AA-4BB5-B30A-F51F0190AAC9}"/>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Tension</a:t>
                </a:r>
                <a:r>
                  <a:rPr lang="es-CO" baseline="0"/>
                  <a:t> kV</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Potencia</a:t>
            </a:r>
            <a:r>
              <a:rPr lang="es-CO" baseline="0"/>
              <a:t> Reactiva</a:t>
            </a:r>
            <a:r>
              <a:rPr lang="es-CO"/>
              <a:t> vs. Tiempo</a:t>
            </a:r>
          </a:p>
        </c:rich>
      </c:tx>
      <c:overlay val="0"/>
      <c:spPr>
        <a:noFill/>
        <a:ln>
          <a:noFill/>
        </a:ln>
        <a:effectLst/>
      </c:spPr>
    </c:title>
    <c:autoTitleDeleted val="0"/>
    <c:plotArea>
      <c:layout/>
      <c:lineChart>
        <c:grouping val="standard"/>
        <c:varyColors val="0"/>
        <c:ser>
          <c:idx val="0"/>
          <c:order val="0"/>
          <c:marker>
            <c:symbol val="none"/>
          </c:marker>
          <c:cat>
            <c:numRef>
              <c:f>'Reg_Consignas de fp_R'!$A$9:$A$41</c:f>
              <c:numCache>
                <c:formatCode>h:mm:ss.000</c:formatCode>
                <c:ptCount val="33"/>
                <c:pt idx="0">
                  <c:v>44797.523461932869</c:v>
                </c:pt>
                <c:pt idx="1">
                  <c:v>44797.523461944445</c:v>
                </c:pt>
                <c:pt idx="2">
                  <c:v>44797.523473541667</c:v>
                </c:pt>
                <c:pt idx="3">
                  <c:v>44797.523473553243</c:v>
                </c:pt>
                <c:pt idx="4">
                  <c:v>44797.523485162033</c:v>
                </c:pt>
                <c:pt idx="5">
                  <c:v>44797.52348517361</c:v>
                </c:pt>
                <c:pt idx="6">
                  <c:v>44797.523496782407</c:v>
                </c:pt>
                <c:pt idx="7">
                  <c:v>44797.523508391205</c:v>
                </c:pt>
                <c:pt idx="8">
                  <c:v>44797.523520011571</c:v>
                </c:pt>
                <c:pt idx="9">
                  <c:v>44797.523520023147</c:v>
                </c:pt>
                <c:pt idx="10">
                  <c:v>44797.523531620369</c:v>
                </c:pt>
                <c:pt idx="11">
                  <c:v>44797.523531631945</c:v>
                </c:pt>
                <c:pt idx="12">
                  <c:v>44797.523543240743</c:v>
                </c:pt>
                <c:pt idx="13">
                  <c:v>44797.523543252311</c:v>
                </c:pt>
                <c:pt idx="14">
                  <c:v>44797.523554837964</c:v>
                </c:pt>
                <c:pt idx="15">
                  <c:v>44797.52355484954</c:v>
                </c:pt>
                <c:pt idx="16">
                  <c:v>44797.523566469907</c:v>
                </c:pt>
                <c:pt idx="17">
                  <c:v>44797.523566481483</c:v>
                </c:pt>
                <c:pt idx="18">
                  <c:v>44797.52357809028</c:v>
                </c:pt>
                <c:pt idx="19">
                  <c:v>44797.523578101849</c:v>
                </c:pt>
                <c:pt idx="20">
                  <c:v>44797.523589687502</c:v>
                </c:pt>
                <c:pt idx="21">
                  <c:v>44797.523589699071</c:v>
                </c:pt>
                <c:pt idx="22">
                  <c:v>44797.523601307868</c:v>
                </c:pt>
                <c:pt idx="23">
                  <c:v>44797.523601319444</c:v>
                </c:pt>
                <c:pt idx="24">
                  <c:v>44797.523613495374</c:v>
                </c:pt>
                <c:pt idx="25">
                  <c:v>44797.523613506943</c:v>
                </c:pt>
                <c:pt idx="26">
                  <c:v>44797.52362511574</c:v>
                </c:pt>
                <c:pt idx="27">
                  <c:v>44797.523625127316</c:v>
                </c:pt>
              </c:numCache>
            </c:numRef>
          </c:cat>
          <c:val>
            <c:numRef>
              <c:f>'Reg_Consignas de fp_R'!$F$9:$F$41</c:f>
              <c:numCache>
                <c:formatCode>General</c:formatCode>
                <c:ptCount val="33"/>
                <c:pt idx="0">
                  <c:v>4.1559700965881348</c:v>
                </c:pt>
                <c:pt idx="1">
                  <c:v>4.1559700965881348</c:v>
                </c:pt>
                <c:pt idx="2">
                  <c:v>4.1559700965881348</c:v>
                </c:pt>
                <c:pt idx="3">
                  <c:v>4.1399102210998535</c:v>
                </c:pt>
                <c:pt idx="4">
                  <c:v>4.1399102210998535</c:v>
                </c:pt>
                <c:pt idx="5">
                  <c:v>4.1359400749206543</c:v>
                </c:pt>
                <c:pt idx="6">
                  <c:v>4.1466197967529297</c:v>
                </c:pt>
                <c:pt idx="7">
                  <c:v>4.1466197967529297</c:v>
                </c:pt>
                <c:pt idx="8">
                  <c:v>4.1466197967529297</c:v>
                </c:pt>
                <c:pt idx="9">
                  <c:v>3.4370400905609131</c:v>
                </c:pt>
                <c:pt idx="10">
                  <c:v>3.4370400905609131</c:v>
                </c:pt>
                <c:pt idx="11">
                  <c:v>3.4435598850250244</c:v>
                </c:pt>
                <c:pt idx="12">
                  <c:v>3.4435598850250244</c:v>
                </c:pt>
                <c:pt idx="13">
                  <c:v>3.4435598850250244</c:v>
                </c:pt>
                <c:pt idx="14">
                  <c:v>3.4435598850250244</c:v>
                </c:pt>
                <c:pt idx="15">
                  <c:v>3.4656400680541992</c:v>
                </c:pt>
                <c:pt idx="16">
                  <c:v>3.4656400680541992</c:v>
                </c:pt>
                <c:pt idx="17">
                  <c:v>3.5688600540161133</c:v>
                </c:pt>
                <c:pt idx="18">
                  <c:v>3.5688600540161133</c:v>
                </c:pt>
                <c:pt idx="19">
                  <c:v>3.6128299236297607</c:v>
                </c:pt>
                <c:pt idx="20">
                  <c:v>3.6128299236297607</c:v>
                </c:pt>
                <c:pt idx="21">
                  <c:v>3.6128299236297607</c:v>
                </c:pt>
                <c:pt idx="22">
                  <c:v>3.6128299236297607</c:v>
                </c:pt>
                <c:pt idx="23">
                  <c:v>3.6251299381256104</c:v>
                </c:pt>
                <c:pt idx="24">
                  <c:v>3.6251299381256104</c:v>
                </c:pt>
                <c:pt idx="25">
                  <c:v>3.521320104598999</c:v>
                </c:pt>
                <c:pt idx="26">
                  <c:v>3.521320104598999</c:v>
                </c:pt>
                <c:pt idx="27">
                  <c:v>3.521320104598999</c:v>
                </c:pt>
              </c:numCache>
            </c:numRef>
          </c:val>
          <c:smooth val="0"/>
          <c:extLst>
            <c:ext xmlns:c16="http://schemas.microsoft.com/office/drawing/2014/chart" uri="{C3380CC4-5D6E-409C-BE32-E72D297353CC}">
              <c16:uniqueId val="{00000001-0CD3-41C8-828E-9414845089BE}"/>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Poten</a:t>
                </a:r>
                <a:r>
                  <a:rPr lang="es-CO" baseline="0"/>
                  <a:t>cia Mvar</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Potencia</a:t>
            </a:r>
            <a:r>
              <a:rPr lang="es-CO" baseline="0"/>
              <a:t> Reactiva</a:t>
            </a:r>
            <a:r>
              <a:rPr lang="es-CO"/>
              <a:t> vs. Tiempo</a:t>
            </a:r>
          </a:p>
        </c:rich>
      </c:tx>
      <c:layout>
        <c:manualLayout>
          <c:xMode val="edge"/>
          <c:yMode val="edge"/>
          <c:x val="0.35851354376799766"/>
          <c:y val="2.0894790616100178E-2"/>
        </c:manualLayout>
      </c:layout>
      <c:overlay val="0"/>
      <c:spPr>
        <a:noFill/>
        <a:ln>
          <a:noFill/>
        </a:ln>
        <a:effectLst/>
      </c:spPr>
    </c:title>
    <c:autoTitleDeleted val="0"/>
    <c:plotArea>
      <c:layout/>
      <c:lineChart>
        <c:grouping val="standard"/>
        <c:varyColors val="0"/>
        <c:ser>
          <c:idx val="1"/>
          <c:order val="0"/>
          <c:marker>
            <c:symbol val="none"/>
          </c:marker>
          <c:cat>
            <c:numRef>
              <c:f>'Reg_Consignas de fp_L'!$G$9:$G$32</c:f>
              <c:numCache>
                <c:formatCode>h:mm:ss.000</c:formatCode>
                <c:ptCount val="24"/>
                <c:pt idx="0">
                  <c:v>44795.657247314812</c:v>
                </c:pt>
                <c:pt idx="1">
                  <c:v>44795.657247326388</c:v>
                </c:pt>
                <c:pt idx="2">
                  <c:v>44795.657258912041</c:v>
                </c:pt>
                <c:pt idx="3">
                  <c:v>44795.657258923609</c:v>
                </c:pt>
                <c:pt idx="4">
                  <c:v>44795.657270497686</c:v>
                </c:pt>
                <c:pt idx="5">
                  <c:v>44795.657270509262</c:v>
                </c:pt>
                <c:pt idx="6">
                  <c:v>44795.657282106484</c:v>
                </c:pt>
                <c:pt idx="7">
                  <c:v>44795.657282118053</c:v>
                </c:pt>
                <c:pt idx="8">
                  <c:v>44795.657293692129</c:v>
                </c:pt>
                <c:pt idx="9">
                  <c:v>44795.657293715281</c:v>
                </c:pt>
                <c:pt idx="10">
                  <c:v>44795.657305312503</c:v>
                </c:pt>
                <c:pt idx="11">
                  <c:v>44795.657305324072</c:v>
                </c:pt>
                <c:pt idx="12">
                  <c:v>44795.657316909725</c:v>
                </c:pt>
                <c:pt idx="13">
                  <c:v>44795.657316921293</c:v>
                </c:pt>
                <c:pt idx="14">
                  <c:v>44795.65732849537</c:v>
                </c:pt>
                <c:pt idx="15">
                  <c:v>44795.657328506946</c:v>
                </c:pt>
                <c:pt idx="16">
                  <c:v>44795.657340092592</c:v>
                </c:pt>
                <c:pt idx="17">
                  <c:v>44795.657340104168</c:v>
                </c:pt>
                <c:pt idx="18">
                  <c:v>44795.657351678237</c:v>
                </c:pt>
                <c:pt idx="19">
                  <c:v>44795.657351689813</c:v>
                </c:pt>
                <c:pt idx="20">
                  <c:v>44795.657363287035</c:v>
                </c:pt>
                <c:pt idx="21">
                  <c:v>44795.657363298611</c:v>
                </c:pt>
                <c:pt idx="22">
                  <c:v>44795.657374895833</c:v>
                </c:pt>
                <c:pt idx="23">
                  <c:v>44795.657374907409</c:v>
                </c:pt>
              </c:numCache>
            </c:numRef>
          </c:cat>
          <c:val>
            <c:numRef>
              <c:f>'Reg_Consignas de fp_L'!$L$9:$L$32</c:f>
              <c:numCache>
                <c:formatCode>General</c:formatCode>
                <c:ptCount val="24"/>
                <c:pt idx="0">
                  <c:v>-0.28369998931884766</c:v>
                </c:pt>
                <c:pt idx="1">
                  <c:v>-0.28369998931884766</c:v>
                </c:pt>
                <c:pt idx="2">
                  <c:v>-0.28369998931884766</c:v>
                </c:pt>
                <c:pt idx="3">
                  <c:v>0.22595000267028809</c:v>
                </c:pt>
                <c:pt idx="4">
                  <c:v>0.22595000267028809</c:v>
                </c:pt>
                <c:pt idx="5">
                  <c:v>-0.11527000367641449</c:v>
                </c:pt>
                <c:pt idx="6">
                  <c:v>-0.11527000367641449</c:v>
                </c:pt>
                <c:pt idx="7">
                  <c:v>-5.9250000864267349E-2</c:v>
                </c:pt>
                <c:pt idx="8">
                  <c:v>-5.9250000864267349E-2</c:v>
                </c:pt>
                <c:pt idx="9">
                  <c:v>-5.0039999186992645E-2</c:v>
                </c:pt>
                <c:pt idx="10">
                  <c:v>-5.0039999186992645E-2</c:v>
                </c:pt>
                <c:pt idx="11">
                  <c:v>-5.0039999186992645E-2</c:v>
                </c:pt>
                <c:pt idx="12">
                  <c:v>-5.0039999186992645E-2</c:v>
                </c:pt>
                <c:pt idx="13">
                  <c:v>-0.81198000907897949</c:v>
                </c:pt>
                <c:pt idx="14">
                  <c:v>-0.81198000907897949</c:v>
                </c:pt>
                <c:pt idx="15">
                  <c:v>-1.1812100410461426</c:v>
                </c:pt>
                <c:pt idx="16">
                  <c:v>-1.1812100410461426</c:v>
                </c:pt>
                <c:pt idx="17">
                  <c:v>-1.1812100410461426</c:v>
                </c:pt>
                <c:pt idx="18">
                  <c:v>-1.1812100410461426</c:v>
                </c:pt>
                <c:pt idx="19">
                  <c:v>-1.1440500020980835</c:v>
                </c:pt>
                <c:pt idx="20">
                  <c:v>-1.1440500020980835</c:v>
                </c:pt>
                <c:pt idx="21">
                  <c:v>-1.0773299932479858</c:v>
                </c:pt>
                <c:pt idx="22">
                  <c:v>-1.0773299932479858</c:v>
                </c:pt>
                <c:pt idx="23">
                  <c:v>-0.9695199728012085</c:v>
                </c:pt>
              </c:numCache>
            </c:numRef>
          </c:val>
          <c:smooth val="0"/>
          <c:extLst>
            <c:ext xmlns:c16="http://schemas.microsoft.com/office/drawing/2014/chart" uri="{C3380CC4-5D6E-409C-BE32-E72D297353CC}">
              <c16:uniqueId val="{00000000-44E1-402F-AC85-3F4E079BA43B}"/>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aseline="0"/>
                  <a:t>Potencia Reactiva  MVar</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Factor de Potencia vs. Tiempo</a:t>
            </a:r>
          </a:p>
        </c:rich>
      </c:tx>
      <c:overlay val="0"/>
      <c:spPr>
        <a:noFill/>
        <a:ln>
          <a:noFill/>
        </a:ln>
        <a:effectLst/>
      </c:spPr>
    </c:title>
    <c:autoTitleDeleted val="0"/>
    <c:plotArea>
      <c:layout/>
      <c:lineChart>
        <c:grouping val="standard"/>
        <c:varyColors val="0"/>
        <c:ser>
          <c:idx val="0"/>
          <c:order val="0"/>
          <c:marker>
            <c:symbol val="none"/>
          </c:marker>
          <c:cat>
            <c:numRef>
              <c:f>'Reg_Consignas de fp_R'!$G$9:$G$41</c:f>
              <c:numCache>
                <c:formatCode>h:mm:ss.000</c:formatCode>
                <c:ptCount val="33"/>
                <c:pt idx="0">
                  <c:v>44797.523776099537</c:v>
                </c:pt>
                <c:pt idx="1">
                  <c:v>44797.523776111113</c:v>
                </c:pt>
                <c:pt idx="2">
                  <c:v>44797.523787708335</c:v>
                </c:pt>
                <c:pt idx="3">
                  <c:v>44797.523787731479</c:v>
                </c:pt>
                <c:pt idx="4">
                  <c:v>44797.523799340277</c:v>
                </c:pt>
                <c:pt idx="5">
                  <c:v>44797.523799351853</c:v>
                </c:pt>
                <c:pt idx="6">
                  <c:v>44797.523812037034</c:v>
                </c:pt>
                <c:pt idx="7">
                  <c:v>44797.52381204861</c:v>
                </c:pt>
                <c:pt idx="8">
                  <c:v>44797.523823645832</c:v>
                </c:pt>
                <c:pt idx="9">
                  <c:v>44797.523823657408</c:v>
                </c:pt>
                <c:pt idx="10">
                  <c:v>44797.523835266205</c:v>
                </c:pt>
                <c:pt idx="11">
                  <c:v>44797.523835277774</c:v>
                </c:pt>
                <c:pt idx="12">
                  <c:v>44797.523846886572</c:v>
                </c:pt>
                <c:pt idx="13">
                  <c:v>44797.523846898148</c:v>
                </c:pt>
                <c:pt idx="14">
                  <c:v>44797.523858483793</c:v>
                </c:pt>
                <c:pt idx="15">
                  <c:v>44797.523858495369</c:v>
                </c:pt>
                <c:pt idx="16">
                  <c:v>44797.523870104167</c:v>
                </c:pt>
                <c:pt idx="17">
                  <c:v>44797.523870115743</c:v>
                </c:pt>
                <c:pt idx="18">
                  <c:v>44797.523881712965</c:v>
                </c:pt>
                <c:pt idx="19">
                  <c:v>44797.523881724534</c:v>
                </c:pt>
                <c:pt idx="20">
                  <c:v>44797.523893333331</c:v>
                </c:pt>
                <c:pt idx="21">
                  <c:v>44797.523893344907</c:v>
                </c:pt>
                <c:pt idx="22">
                  <c:v>44797.523904953705</c:v>
                </c:pt>
                <c:pt idx="23">
                  <c:v>44797.523904965281</c:v>
                </c:pt>
                <c:pt idx="24">
                  <c:v>44797.523916562503</c:v>
                </c:pt>
                <c:pt idx="25">
                  <c:v>44797.523916574071</c:v>
                </c:pt>
                <c:pt idx="26">
                  <c:v>44797.523928182869</c:v>
                </c:pt>
                <c:pt idx="27">
                  <c:v>44797.523928194445</c:v>
                </c:pt>
                <c:pt idx="28">
                  <c:v>44797.523939791667</c:v>
                </c:pt>
                <c:pt idx="29">
                  <c:v>44797.523939803243</c:v>
                </c:pt>
              </c:numCache>
            </c:numRef>
          </c:cat>
          <c:val>
            <c:numRef>
              <c:f>'Reg_Consignas de fp_R'!$J$9:$J$41</c:f>
              <c:numCache>
                <c:formatCode>General</c:formatCode>
                <c:ptCount val="33"/>
                <c:pt idx="0">
                  <c:v>-0.97000002861022949</c:v>
                </c:pt>
                <c:pt idx="1">
                  <c:v>-0.97000002861022949</c:v>
                </c:pt>
                <c:pt idx="2">
                  <c:v>-0.97000002861022949</c:v>
                </c:pt>
                <c:pt idx="3">
                  <c:v>-0.97000002861022949</c:v>
                </c:pt>
                <c:pt idx="4">
                  <c:v>-0.97000002861022949</c:v>
                </c:pt>
                <c:pt idx="5">
                  <c:v>-0.97000002861022949</c:v>
                </c:pt>
                <c:pt idx="6">
                  <c:v>-0.97000002861022949</c:v>
                </c:pt>
                <c:pt idx="7">
                  <c:v>-0.97000002861022949</c:v>
                </c:pt>
                <c:pt idx="8">
                  <c:v>-0.97000002861022949</c:v>
                </c:pt>
                <c:pt idx="9">
                  <c:v>-0.97000002861022949</c:v>
                </c:pt>
                <c:pt idx="10">
                  <c:v>-0.97000002861022949</c:v>
                </c:pt>
                <c:pt idx="11">
                  <c:v>-0.97000002861022949</c:v>
                </c:pt>
                <c:pt idx="12">
                  <c:v>-0.97000002861022949</c:v>
                </c:pt>
                <c:pt idx="13">
                  <c:v>-0.97000002861022949</c:v>
                </c:pt>
                <c:pt idx="14">
                  <c:v>-0.95999997854232788</c:v>
                </c:pt>
                <c:pt idx="15">
                  <c:v>-0.95999997854232788</c:v>
                </c:pt>
                <c:pt idx="16">
                  <c:v>-0.95999997854232788</c:v>
                </c:pt>
                <c:pt idx="17">
                  <c:v>-0.95999997854232788</c:v>
                </c:pt>
                <c:pt idx="18">
                  <c:v>-0.95999997854232788</c:v>
                </c:pt>
                <c:pt idx="19">
                  <c:v>-0.95999997854232788</c:v>
                </c:pt>
                <c:pt idx="20">
                  <c:v>-0.95999997854232788</c:v>
                </c:pt>
                <c:pt idx="21">
                  <c:v>-0.95999997854232788</c:v>
                </c:pt>
                <c:pt idx="22">
                  <c:v>-0.95999997854232788</c:v>
                </c:pt>
                <c:pt idx="23">
                  <c:v>-0.95999997854232788</c:v>
                </c:pt>
                <c:pt idx="24">
                  <c:v>-0.95999997854232788</c:v>
                </c:pt>
                <c:pt idx="25">
                  <c:v>-0.95999997854232788</c:v>
                </c:pt>
                <c:pt idx="26">
                  <c:v>-0.95999997854232788</c:v>
                </c:pt>
                <c:pt idx="27">
                  <c:v>-0.95999997854232788</c:v>
                </c:pt>
                <c:pt idx="28">
                  <c:v>-0.95999997854232788</c:v>
                </c:pt>
                <c:pt idx="29">
                  <c:v>-0.95999997854232788</c:v>
                </c:pt>
              </c:numCache>
            </c:numRef>
          </c:val>
          <c:smooth val="0"/>
          <c:extLst>
            <c:ext xmlns:c16="http://schemas.microsoft.com/office/drawing/2014/chart" uri="{C3380CC4-5D6E-409C-BE32-E72D297353CC}">
              <c16:uniqueId val="{00000001-8B5E-43DC-AA06-8BD72E0949C5}"/>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Factor</a:t>
                </a:r>
                <a:r>
                  <a:rPr lang="es-CO" baseline="0"/>
                  <a:t> de Potencia</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Tension vs. Tiempo</a:t>
            </a:r>
          </a:p>
        </c:rich>
      </c:tx>
      <c:overlay val="0"/>
      <c:spPr>
        <a:noFill/>
        <a:ln>
          <a:noFill/>
        </a:ln>
        <a:effectLst/>
      </c:spPr>
    </c:title>
    <c:autoTitleDeleted val="0"/>
    <c:plotArea>
      <c:layout/>
      <c:lineChart>
        <c:grouping val="standard"/>
        <c:varyColors val="0"/>
        <c:ser>
          <c:idx val="0"/>
          <c:order val="0"/>
          <c:marker>
            <c:symbol val="none"/>
          </c:marker>
          <c:cat>
            <c:numRef>
              <c:f>'Reg_Consignas de fp_R'!$G$9:$G$41</c:f>
              <c:numCache>
                <c:formatCode>h:mm:ss.000</c:formatCode>
                <c:ptCount val="33"/>
                <c:pt idx="0">
                  <c:v>44797.523776099537</c:v>
                </c:pt>
                <c:pt idx="1">
                  <c:v>44797.523776111113</c:v>
                </c:pt>
                <c:pt idx="2">
                  <c:v>44797.523787708335</c:v>
                </c:pt>
                <c:pt idx="3">
                  <c:v>44797.523787731479</c:v>
                </c:pt>
                <c:pt idx="4">
                  <c:v>44797.523799340277</c:v>
                </c:pt>
                <c:pt idx="5">
                  <c:v>44797.523799351853</c:v>
                </c:pt>
                <c:pt idx="6">
                  <c:v>44797.523812037034</c:v>
                </c:pt>
                <c:pt idx="7">
                  <c:v>44797.52381204861</c:v>
                </c:pt>
                <c:pt idx="8">
                  <c:v>44797.523823645832</c:v>
                </c:pt>
                <c:pt idx="9">
                  <c:v>44797.523823657408</c:v>
                </c:pt>
                <c:pt idx="10">
                  <c:v>44797.523835266205</c:v>
                </c:pt>
                <c:pt idx="11">
                  <c:v>44797.523835277774</c:v>
                </c:pt>
                <c:pt idx="12">
                  <c:v>44797.523846886572</c:v>
                </c:pt>
                <c:pt idx="13">
                  <c:v>44797.523846898148</c:v>
                </c:pt>
                <c:pt idx="14">
                  <c:v>44797.523858483793</c:v>
                </c:pt>
                <c:pt idx="15">
                  <c:v>44797.523858495369</c:v>
                </c:pt>
                <c:pt idx="16">
                  <c:v>44797.523870104167</c:v>
                </c:pt>
                <c:pt idx="17">
                  <c:v>44797.523870115743</c:v>
                </c:pt>
                <c:pt idx="18">
                  <c:v>44797.523881712965</c:v>
                </c:pt>
                <c:pt idx="19">
                  <c:v>44797.523881724534</c:v>
                </c:pt>
                <c:pt idx="20">
                  <c:v>44797.523893333331</c:v>
                </c:pt>
                <c:pt idx="21">
                  <c:v>44797.523893344907</c:v>
                </c:pt>
                <c:pt idx="22">
                  <c:v>44797.523904953705</c:v>
                </c:pt>
                <c:pt idx="23">
                  <c:v>44797.523904965281</c:v>
                </c:pt>
                <c:pt idx="24">
                  <c:v>44797.523916562503</c:v>
                </c:pt>
                <c:pt idx="25">
                  <c:v>44797.523916574071</c:v>
                </c:pt>
                <c:pt idx="26">
                  <c:v>44797.523928182869</c:v>
                </c:pt>
                <c:pt idx="27">
                  <c:v>44797.523928194445</c:v>
                </c:pt>
                <c:pt idx="28">
                  <c:v>44797.523939791667</c:v>
                </c:pt>
                <c:pt idx="29">
                  <c:v>44797.523939803243</c:v>
                </c:pt>
              </c:numCache>
            </c:numRef>
          </c:cat>
          <c:val>
            <c:numRef>
              <c:f>'Reg_Consignas de fp_R'!$K$9:$K$41</c:f>
              <c:numCache>
                <c:formatCode>General</c:formatCode>
                <c:ptCount val="33"/>
                <c:pt idx="0">
                  <c:v>117.01000213623047</c:v>
                </c:pt>
                <c:pt idx="1">
                  <c:v>117.01000213623047</c:v>
                </c:pt>
                <c:pt idx="2">
                  <c:v>117.01000213623047</c:v>
                </c:pt>
                <c:pt idx="3">
                  <c:v>117.02999877929688</c:v>
                </c:pt>
                <c:pt idx="4">
                  <c:v>117.02999877929688</c:v>
                </c:pt>
                <c:pt idx="5">
                  <c:v>116.95999908447266</c:v>
                </c:pt>
                <c:pt idx="6">
                  <c:v>116.95999908447266</c:v>
                </c:pt>
                <c:pt idx="7">
                  <c:v>117.01000213623047</c:v>
                </c:pt>
                <c:pt idx="8">
                  <c:v>117.01000213623047</c:v>
                </c:pt>
                <c:pt idx="9">
                  <c:v>117.12000274658203</c:v>
                </c:pt>
                <c:pt idx="10">
                  <c:v>117.12000274658203</c:v>
                </c:pt>
                <c:pt idx="11">
                  <c:v>117.12000274658203</c:v>
                </c:pt>
                <c:pt idx="12">
                  <c:v>117.12000274658203</c:v>
                </c:pt>
                <c:pt idx="13">
                  <c:v>117.12000274658203</c:v>
                </c:pt>
                <c:pt idx="14">
                  <c:v>117.12000274658203</c:v>
                </c:pt>
                <c:pt idx="15">
                  <c:v>116.65000152587891</c:v>
                </c:pt>
                <c:pt idx="16">
                  <c:v>116.65000152587891</c:v>
                </c:pt>
                <c:pt idx="17">
                  <c:v>116.37000274658203</c:v>
                </c:pt>
                <c:pt idx="18">
                  <c:v>116.37000274658203</c:v>
                </c:pt>
                <c:pt idx="19">
                  <c:v>116.52999877929688</c:v>
                </c:pt>
                <c:pt idx="20">
                  <c:v>116.52999877929688</c:v>
                </c:pt>
                <c:pt idx="21">
                  <c:v>116.52999877929688</c:v>
                </c:pt>
                <c:pt idx="22">
                  <c:v>116.52999877929688</c:v>
                </c:pt>
                <c:pt idx="23">
                  <c:v>116.79000091552734</c:v>
                </c:pt>
                <c:pt idx="24">
                  <c:v>116.79000091552734</c:v>
                </c:pt>
                <c:pt idx="25">
                  <c:v>117.08000183105469</c:v>
                </c:pt>
                <c:pt idx="26">
                  <c:v>117.08000183105469</c:v>
                </c:pt>
                <c:pt idx="27">
                  <c:v>117.19000244140625</c:v>
                </c:pt>
                <c:pt idx="28">
                  <c:v>117.19000244140625</c:v>
                </c:pt>
                <c:pt idx="29">
                  <c:v>117.19000244140625</c:v>
                </c:pt>
              </c:numCache>
            </c:numRef>
          </c:val>
          <c:smooth val="0"/>
          <c:extLst>
            <c:ext xmlns:c16="http://schemas.microsoft.com/office/drawing/2014/chart" uri="{C3380CC4-5D6E-409C-BE32-E72D297353CC}">
              <c16:uniqueId val="{00000000-8ECD-441B-81B9-88C7B8BB41C8}"/>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Tension</a:t>
                </a:r>
                <a:r>
                  <a:rPr lang="es-CO" baseline="0"/>
                  <a:t> kV</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Potencia</a:t>
            </a:r>
            <a:r>
              <a:rPr lang="es-CO" baseline="0"/>
              <a:t> Reactiva</a:t>
            </a:r>
            <a:r>
              <a:rPr lang="es-CO"/>
              <a:t> vs. Tiempo</a:t>
            </a:r>
          </a:p>
        </c:rich>
      </c:tx>
      <c:overlay val="0"/>
      <c:spPr>
        <a:noFill/>
        <a:ln>
          <a:noFill/>
        </a:ln>
        <a:effectLst/>
      </c:spPr>
    </c:title>
    <c:autoTitleDeleted val="0"/>
    <c:plotArea>
      <c:layout/>
      <c:lineChart>
        <c:grouping val="standard"/>
        <c:varyColors val="0"/>
        <c:ser>
          <c:idx val="0"/>
          <c:order val="0"/>
          <c:marker>
            <c:symbol val="none"/>
          </c:marker>
          <c:cat>
            <c:numRef>
              <c:f>'Reg_Consignas de fp_R'!$G$9:$G$41</c:f>
              <c:numCache>
                <c:formatCode>h:mm:ss.000</c:formatCode>
                <c:ptCount val="33"/>
                <c:pt idx="0">
                  <c:v>44797.523776099537</c:v>
                </c:pt>
                <c:pt idx="1">
                  <c:v>44797.523776111113</c:v>
                </c:pt>
                <c:pt idx="2">
                  <c:v>44797.523787708335</c:v>
                </c:pt>
                <c:pt idx="3">
                  <c:v>44797.523787731479</c:v>
                </c:pt>
                <c:pt idx="4">
                  <c:v>44797.523799340277</c:v>
                </c:pt>
                <c:pt idx="5">
                  <c:v>44797.523799351853</c:v>
                </c:pt>
                <c:pt idx="6">
                  <c:v>44797.523812037034</c:v>
                </c:pt>
                <c:pt idx="7">
                  <c:v>44797.52381204861</c:v>
                </c:pt>
                <c:pt idx="8">
                  <c:v>44797.523823645832</c:v>
                </c:pt>
                <c:pt idx="9">
                  <c:v>44797.523823657408</c:v>
                </c:pt>
                <c:pt idx="10">
                  <c:v>44797.523835266205</c:v>
                </c:pt>
                <c:pt idx="11">
                  <c:v>44797.523835277774</c:v>
                </c:pt>
                <c:pt idx="12">
                  <c:v>44797.523846886572</c:v>
                </c:pt>
                <c:pt idx="13">
                  <c:v>44797.523846898148</c:v>
                </c:pt>
                <c:pt idx="14">
                  <c:v>44797.523858483793</c:v>
                </c:pt>
                <c:pt idx="15">
                  <c:v>44797.523858495369</c:v>
                </c:pt>
                <c:pt idx="16">
                  <c:v>44797.523870104167</c:v>
                </c:pt>
                <c:pt idx="17">
                  <c:v>44797.523870115743</c:v>
                </c:pt>
                <c:pt idx="18">
                  <c:v>44797.523881712965</c:v>
                </c:pt>
                <c:pt idx="19">
                  <c:v>44797.523881724534</c:v>
                </c:pt>
                <c:pt idx="20">
                  <c:v>44797.523893333331</c:v>
                </c:pt>
                <c:pt idx="21">
                  <c:v>44797.523893344907</c:v>
                </c:pt>
                <c:pt idx="22">
                  <c:v>44797.523904953705</c:v>
                </c:pt>
                <c:pt idx="23">
                  <c:v>44797.523904965281</c:v>
                </c:pt>
                <c:pt idx="24">
                  <c:v>44797.523916562503</c:v>
                </c:pt>
                <c:pt idx="25">
                  <c:v>44797.523916574071</c:v>
                </c:pt>
                <c:pt idx="26">
                  <c:v>44797.523928182869</c:v>
                </c:pt>
                <c:pt idx="27">
                  <c:v>44797.523928194445</c:v>
                </c:pt>
                <c:pt idx="28">
                  <c:v>44797.523939791667</c:v>
                </c:pt>
                <c:pt idx="29">
                  <c:v>44797.523939803243</c:v>
                </c:pt>
              </c:numCache>
            </c:numRef>
          </c:cat>
          <c:val>
            <c:numRef>
              <c:f>'Reg_Consignas de fp_R'!$L$9:$L$41</c:f>
              <c:numCache>
                <c:formatCode>General</c:formatCode>
                <c:ptCount val="33"/>
                <c:pt idx="0">
                  <c:v>3.6134700775146484</c:v>
                </c:pt>
                <c:pt idx="1">
                  <c:v>3.5643100738525391</c:v>
                </c:pt>
                <c:pt idx="2">
                  <c:v>3.5643100738525391</c:v>
                </c:pt>
                <c:pt idx="3">
                  <c:v>3.4999899864196777</c:v>
                </c:pt>
                <c:pt idx="4">
                  <c:v>3.4999899864196777</c:v>
                </c:pt>
                <c:pt idx="5">
                  <c:v>3.6345601081848145</c:v>
                </c:pt>
                <c:pt idx="6">
                  <c:v>3.6345601081848145</c:v>
                </c:pt>
                <c:pt idx="7">
                  <c:v>3.6345601081848145</c:v>
                </c:pt>
                <c:pt idx="8">
                  <c:v>3.6345601081848145</c:v>
                </c:pt>
                <c:pt idx="9">
                  <c:v>3.528980016708374</c:v>
                </c:pt>
                <c:pt idx="10">
                  <c:v>3.528980016708374</c:v>
                </c:pt>
                <c:pt idx="11">
                  <c:v>3.483720064163208</c:v>
                </c:pt>
                <c:pt idx="12">
                  <c:v>3.483720064163208</c:v>
                </c:pt>
                <c:pt idx="13">
                  <c:v>4.105830192565918</c:v>
                </c:pt>
                <c:pt idx="14">
                  <c:v>4.105830192565918</c:v>
                </c:pt>
                <c:pt idx="15">
                  <c:v>4.3482799530029297</c:v>
                </c:pt>
                <c:pt idx="16">
                  <c:v>4.3482799530029297</c:v>
                </c:pt>
                <c:pt idx="17">
                  <c:v>4.3482799530029297</c:v>
                </c:pt>
                <c:pt idx="18">
                  <c:v>4.3482799530029297</c:v>
                </c:pt>
                <c:pt idx="19">
                  <c:v>4.2410697937011719</c:v>
                </c:pt>
                <c:pt idx="20">
                  <c:v>4.2410697937011719</c:v>
                </c:pt>
                <c:pt idx="21">
                  <c:v>4.1618099212646484</c:v>
                </c:pt>
                <c:pt idx="22">
                  <c:v>4.1618099212646484</c:v>
                </c:pt>
                <c:pt idx="23">
                  <c:v>4.1567897796630859</c:v>
                </c:pt>
                <c:pt idx="24">
                  <c:v>4.1567897796630859</c:v>
                </c:pt>
                <c:pt idx="25">
                  <c:v>4.1567897796630859</c:v>
                </c:pt>
                <c:pt idx="26">
                  <c:v>4.1567897796630859</c:v>
                </c:pt>
                <c:pt idx="27">
                  <c:v>4.1445198059082031</c:v>
                </c:pt>
                <c:pt idx="28">
                  <c:v>4.1445198059082031</c:v>
                </c:pt>
                <c:pt idx="29">
                  <c:v>4.1622500419616699</c:v>
                </c:pt>
              </c:numCache>
            </c:numRef>
          </c:val>
          <c:smooth val="0"/>
          <c:extLst>
            <c:ext xmlns:c16="http://schemas.microsoft.com/office/drawing/2014/chart" uri="{C3380CC4-5D6E-409C-BE32-E72D297353CC}">
              <c16:uniqueId val="{00000001-DB2D-45E7-B6FC-4A120E2D334B}"/>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Poten</a:t>
                </a:r>
                <a:r>
                  <a:rPr lang="es-CO" baseline="0"/>
                  <a:t>cia Mvar</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Potencia</a:t>
            </a:r>
            <a:r>
              <a:rPr lang="es-CO" baseline="0"/>
              <a:t> Reactiva</a:t>
            </a:r>
            <a:r>
              <a:rPr lang="es-CO"/>
              <a:t> vs. Tiempo</a:t>
            </a:r>
          </a:p>
        </c:rich>
      </c:tx>
      <c:overlay val="0"/>
      <c:spPr>
        <a:noFill/>
        <a:ln>
          <a:noFill/>
        </a:ln>
        <a:effectLst/>
      </c:spPr>
    </c:title>
    <c:autoTitleDeleted val="0"/>
    <c:plotArea>
      <c:layout/>
      <c:lineChart>
        <c:grouping val="standard"/>
        <c:varyColors val="0"/>
        <c:ser>
          <c:idx val="0"/>
          <c:order val="0"/>
          <c:marker>
            <c:symbol val="none"/>
          </c:marker>
          <c:cat>
            <c:numRef>
              <c:f>'Reg_Consignas tensión_local'!$G$9:$G$93</c:f>
              <c:numCache>
                <c:formatCode>h:mm:ss.000</c:formatCode>
                <c:ptCount val="85"/>
                <c:pt idx="0">
                  <c:v>44795.645446736111</c:v>
                </c:pt>
                <c:pt idx="1">
                  <c:v>44795.645446747687</c:v>
                </c:pt>
                <c:pt idx="2">
                  <c:v>44795.645458344909</c:v>
                </c:pt>
                <c:pt idx="3">
                  <c:v>44795.645458356485</c:v>
                </c:pt>
                <c:pt idx="4">
                  <c:v>44795.645469965275</c:v>
                </c:pt>
                <c:pt idx="5">
                  <c:v>44795.645469976851</c:v>
                </c:pt>
                <c:pt idx="6">
                  <c:v>44795.645481585649</c:v>
                </c:pt>
                <c:pt idx="7">
                  <c:v>44795.645481597225</c:v>
                </c:pt>
                <c:pt idx="8">
                  <c:v>44795.645494502314</c:v>
                </c:pt>
                <c:pt idx="9">
                  <c:v>44795.64549451389</c:v>
                </c:pt>
                <c:pt idx="10">
                  <c:v>44795.645506099536</c:v>
                </c:pt>
                <c:pt idx="11">
                  <c:v>44795.645506111112</c:v>
                </c:pt>
                <c:pt idx="12">
                  <c:v>44795.64551771991</c:v>
                </c:pt>
                <c:pt idx="13">
                  <c:v>44795.645517731478</c:v>
                </c:pt>
                <c:pt idx="14">
                  <c:v>44795.645529340276</c:v>
                </c:pt>
                <c:pt idx="15">
                  <c:v>44795.645529351852</c:v>
                </c:pt>
                <c:pt idx="16">
                  <c:v>44795.645540949074</c:v>
                </c:pt>
                <c:pt idx="17">
                  <c:v>44795.64554096065</c:v>
                </c:pt>
                <c:pt idx="18">
                  <c:v>44795.645554421295</c:v>
                </c:pt>
                <c:pt idx="19">
                  <c:v>44795.645554432871</c:v>
                </c:pt>
                <c:pt idx="20">
                  <c:v>44795.645566041669</c:v>
                </c:pt>
                <c:pt idx="21">
                  <c:v>44795.645566053237</c:v>
                </c:pt>
                <c:pt idx="22">
                  <c:v>44795.645566064813</c:v>
                </c:pt>
                <c:pt idx="23">
                  <c:v>44795.645577662035</c:v>
                </c:pt>
                <c:pt idx="24">
                  <c:v>44795.645577673611</c:v>
                </c:pt>
                <c:pt idx="25">
                  <c:v>44795.645589282409</c:v>
                </c:pt>
                <c:pt idx="26">
                  <c:v>44795.645589293985</c:v>
                </c:pt>
                <c:pt idx="27">
                  <c:v>44795.645600891206</c:v>
                </c:pt>
                <c:pt idx="28">
                  <c:v>44795.645600902775</c:v>
                </c:pt>
                <c:pt idx="29">
                  <c:v>44795.645612499997</c:v>
                </c:pt>
                <c:pt idx="30">
                  <c:v>44795.645612511573</c:v>
                </c:pt>
                <c:pt idx="31">
                  <c:v>44795.64562412037</c:v>
                </c:pt>
                <c:pt idx="32">
                  <c:v>44795.645624131947</c:v>
                </c:pt>
                <c:pt idx="33">
                  <c:v>44795.645635729168</c:v>
                </c:pt>
                <c:pt idx="34">
                  <c:v>44795.645635740744</c:v>
                </c:pt>
                <c:pt idx="35">
                  <c:v>44795.645647349535</c:v>
                </c:pt>
                <c:pt idx="36">
                  <c:v>44795.645647361111</c:v>
                </c:pt>
                <c:pt idx="37">
                  <c:v>44795.645658958332</c:v>
                </c:pt>
                <c:pt idx="38">
                  <c:v>44795.645658969908</c:v>
                </c:pt>
                <c:pt idx="39">
                  <c:v>44795.645670578706</c:v>
                </c:pt>
              </c:numCache>
            </c:numRef>
          </c:cat>
          <c:val>
            <c:numRef>
              <c:f>'Reg_Consignas tensión_local'!$K$9:$K$48</c:f>
              <c:numCache>
                <c:formatCode>General</c:formatCode>
                <c:ptCount val="40"/>
                <c:pt idx="0">
                  <c:v>1.0771399736404419</c:v>
                </c:pt>
                <c:pt idx="1">
                  <c:v>1.0569000244140625</c:v>
                </c:pt>
                <c:pt idx="2">
                  <c:v>1.0569000244140625</c:v>
                </c:pt>
                <c:pt idx="3">
                  <c:v>1.1734100580215454</c:v>
                </c:pt>
                <c:pt idx="4">
                  <c:v>1.1734100580215454</c:v>
                </c:pt>
                <c:pt idx="5">
                  <c:v>1.2095299959182739</c:v>
                </c:pt>
                <c:pt idx="6">
                  <c:v>1.2095299959182739</c:v>
                </c:pt>
                <c:pt idx="7">
                  <c:v>1.2042800188064575</c:v>
                </c:pt>
                <c:pt idx="8">
                  <c:v>1.2042800188064575</c:v>
                </c:pt>
                <c:pt idx="9">
                  <c:v>1.2042800188064575</c:v>
                </c:pt>
                <c:pt idx="10">
                  <c:v>1.2042800188064575</c:v>
                </c:pt>
                <c:pt idx="11">
                  <c:v>1.5049500465393066</c:v>
                </c:pt>
                <c:pt idx="12">
                  <c:v>1.5049500465393066</c:v>
                </c:pt>
                <c:pt idx="13">
                  <c:v>2.221829891204834</c:v>
                </c:pt>
                <c:pt idx="14">
                  <c:v>2.221829891204834</c:v>
                </c:pt>
                <c:pt idx="15">
                  <c:v>3.3410999774932861</c:v>
                </c:pt>
                <c:pt idx="16">
                  <c:v>3.3410999774932861</c:v>
                </c:pt>
                <c:pt idx="17">
                  <c:v>3.3410999774932861</c:v>
                </c:pt>
                <c:pt idx="18">
                  <c:v>3.3410999774932861</c:v>
                </c:pt>
                <c:pt idx="19">
                  <c:v>4.058110237121582</c:v>
                </c:pt>
                <c:pt idx="20">
                  <c:v>4.058110237121582</c:v>
                </c:pt>
                <c:pt idx="21">
                  <c:v>4.058110237121582</c:v>
                </c:pt>
                <c:pt idx="22">
                  <c:v>4.5310101509094238</c:v>
                </c:pt>
                <c:pt idx="23">
                  <c:v>4.5310101509094238</c:v>
                </c:pt>
                <c:pt idx="24">
                  <c:v>4.8136601448059082</c:v>
                </c:pt>
                <c:pt idx="25">
                  <c:v>4.8136601448059082</c:v>
                </c:pt>
                <c:pt idx="26">
                  <c:v>4.8136601448059082</c:v>
                </c:pt>
                <c:pt idx="27">
                  <c:v>4.8136601448059082</c:v>
                </c:pt>
                <c:pt idx="28">
                  <c:v>4.8432202339172363</c:v>
                </c:pt>
                <c:pt idx="29">
                  <c:v>4.8432202339172363</c:v>
                </c:pt>
                <c:pt idx="30">
                  <c:v>4.7266998291015625</c:v>
                </c:pt>
                <c:pt idx="31">
                  <c:v>4.7266998291015625</c:v>
                </c:pt>
                <c:pt idx="32">
                  <c:v>4.7086300849914551</c:v>
                </c:pt>
                <c:pt idx="33">
                  <c:v>4.7086300849914551</c:v>
                </c:pt>
                <c:pt idx="34">
                  <c:v>4.7086300849914551</c:v>
                </c:pt>
                <c:pt idx="35">
                  <c:v>4.7086300849914551</c:v>
                </c:pt>
                <c:pt idx="36">
                  <c:v>4.6938800811767578</c:v>
                </c:pt>
                <c:pt idx="37">
                  <c:v>4.6938800811767578</c:v>
                </c:pt>
                <c:pt idx="38">
                  <c:v>4.8464598655700684</c:v>
                </c:pt>
                <c:pt idx="39">
                  <c:v>4.8464598655700684</c:v>
                </c:pt>
              </c:numCache>
            </c:numRef>
          </c:val>
          <c:smooth val="0"/>
          <c:extLst>
            <c:ext xmlns:c16="http://schemas.microsoft.com/office/drawing/2014/chart" uri="{C3380CC4-5D6E-409C-BE32-E72D297353CC}">
              <c16:uniqueId val="{00000001-5322-43A2-9E39-1DFC4677C8EB}"/>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aseline="0"/>
                  <a:t>Potencia Reactiva  MVar</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Factor de Potencia vs. Tiempo</a:t>
            </a:r>
          </a:p>
        </c:rich>
      </c:tx>
      <c:overlay val="0"/>
      <c:spPr>
        <a:noFill/>
        <a:ln>
          <a:noFill/>
        </a:ln>
        <a:effectLst/>
      </c:spPr>
    </c:title>
    <c:autoTitleDeleted val="0"/>
    <c:plotArea>
      <c:layout/>
      <c:lineChart>
        <c:grouping val="standard"/>
        <c:varyColors val="0"/>
        <c:ser>
          <c:idx val="1"/>
          <c:order val="0"/>
          <c:marker>
            <c:symbol val="none"/>
          </c:marker>
          <c:cat>
            <c:numRef>
              <c:f>'Reg_Consignas tensión_local'!$A$9:$A$48</c:f>
              <c:numCache>
                <c:formatCode>h:mm:ss.000</c:formatCode>
                <c:ptCount val="40"/>
                <c:pt idx="0">
                  <c:v>44795.646179386575</c:v>
                </c:pt>
                <c:pt idx="1">
                  <c:v>44795.646179398151</c:v>
                </c:pt>
                <c:pt idx="2">
                  <c:v>44795.646179409719</c:v>
                </c:pt>
                <c:pt idx="3">
                  <c:v>44795.646190995372</c:v>
                </c:pt>
                <c:pt idx="4">
                  <c:v>44795.646191006941</c:v>
                </c:pt>
                <c:pt idx="5">
                  <c:v>44795.646202615739</c:v>
                </c:pt>
                <c:pt idx="6">
                  <c:v>44795.646202627315</c:v>
                </c:pt>
                <c:pt idx="7">
                  <c:v>44795.646214236112</c:v>
                </c:pt>
                <c:pt idx="8">
                  <c:v>44795.646214247688</c:v>
                </c:pt>
                <c:pt idx="9">
                  <c:v>44795.64622584491</c:v>
                </c:pt>
                <c:pt idx="10">
                  <c:v>44795.646225856479</c:v>
                </c:pt>
                <c:pt idx="11">
                  <c:v>44795.646237465276</c:v>
                </c:pt>
                <c:pt idx="12">
                  <c:v>44795.646237476853</c:v>
                </c:pt>
                <c:pt idx="13">
                  <c:v>44795.646249074074</c:v>
                </c:pt>
                <c:pt idx="14">
                  <c:v>44795.64624908565</c:v>
                </c:pt>
                <c:pt idx="15">
                  <c:v>44795.646260694448</c:v>
                </c:pt>
                <c:pt idx="16">
                  <c:v>44795.646260706017</c:v>
                </c:pt>
                <c:pt idx="17">
                  <c:v>44795.646272314814</c:v>
                </c:pt>
                <c:pt idx="18">
                  <c:v>44795.64627232639</c:v>
                </c:pt>
                <c:pt idx="19">
                  <c:v>44795.646283923612</c:v>
                </c:pt>
                <c:pt idx="20">
                  <c:v>44795.646283935188</c:v>
                </c:pt>
                <c:pt idx="21">
                  <c:v>44795.64629553241</c:v>
                </c:pt>
                <c:pt idx="22">
                  <c:v>44795.646295543978</c:v>
                </c:pt>
                <c:pt idx="23">
                  <c:v>44795.646300115739</c:v>
                </c:pt>
                <c:pt idx="24">
                  <c:v>44795.646311724537</c:v>
                </c:pt>
                <c:pt idx="25">
                  <c:v>44795.646311736113</c:v>
                </c:pt>
                <c:pt idx="26">
                  <c:v>44795.646323321758</c:v>
                </c:pt>
                <c:pt idx="27">
                  <c:v>44795.646323356479</c:v>
                </c:pt>
                <c:pt idx="28">
                  <c:v>44795.646334953701</c:v>
                </c:pt>
                <c:pt idx="29">
                  <c:v>44795.646334965277</c:v>
                </c:pt>
                <c:pt idx="30">
                  <c:v>44795.646346550922</c:v>
                </c:pt>
                <c:pt idx="31">
                  <c:v>44795.646346562498</c:v>
                </c:pt>
                <c:pt idx="32">
                  <c:v>44795.646359814818</c:v>
                </c:pt>
                <c:pt idx="33">
                  <c:v>44795.646359861108</c:v>
                </c:pt>
                <c:pt idx="34">
                  <c:v>44795.646371469906</c:v>
                </c:pt>
                <c:pt idx="35">
                  <c:v>44795.646371481482</c:v>
                </c:pt>
                <c:pt idx="36">
                  <c:v>44795.646383078703</c:v>
                </c:pt>
                <c:pt idx="37">
                  <c:v>44795.646383090279</c:v>
                </c:pt>
                <c:pt idx="38">
                  <c:v>44795.646396724536</c:v>
                </c:pt>
                <c:pt idx="39">
                  <c:v>44795.646396736112</c:v>
                </c:pt>
              </c:numCache>
            </c:numRef>
          </c:cat>
          <c:val>
            <c:numRef>
              <c:f>'Reg_Consignas tensión_local'!$F$9:$F$48</c:f>
              <c:numCache>
                <c:formatCode>General</c:formatCode>
                <c:ptCount val="40"/>
                <c:pt idx="0">
                  <c:v>-0.75999999046325684</c:v>
                </c:pt>
                <c:pt idx="1">
                  <c:v>-0.75999999046325684</c:v>
                </c:pt>
                <c:pt idx="2">
                  <c:v>-0.75999999046325684</c:v>
                </c:pt>
                <c:pt idx="3">
                  <c:v>-0.75999999046325684</c:v>
                </c:pt>
                <c:pt idx="4">
                  <c:v>-0.75999999046325684</c:v>
                </c:pt>
                <c:pt idx="5">
                  <c:v>-0.75999999046325684</c:v>
                </c:pt>
                <c:pt idx="6">
                  <c:v>-0.75999999046325684</c:v>
                </c:pt>
                <c:pt idx="7">
                  <c:v>-0.75999999046325684</c:v>
                </c:pt>
                <c:pt idx="8">
                  <c:v>-0.75999999046325684</c:v>
                </c:pt>
                <c:pt idx="9">
                  <c:v>-0.75999999046325684</c:v>
                </c:pt>
                <c:pt idx="10">
                  <c:v>-0.75999999046325684</c:v>
                </c:pt>
                <c:pt idx="11">
                  <c:v>-0.75999999046325684</c:v>
                </c:pt>
                <c:pt idx="12">
                  <c:v>-0.75999999046325684</c:v>
                </c:pt>
                <c:pt idx="13">
                  <c:v>-0.81999999284744263</c:v>
                </c:pt>
                <c:pt idx="14">
                  <c:v>-0.81999999284744263</c:v>
                </c:pt>
                <c:pt idx="15">
                  <c:v>-0.81999999284744263</c:v>
                </c:pt>
                <c:pt idx="16">
                  <c:v>-0.81999999284744263</c:v>
                </c:pt>
                <c:pt idx="17">
                  <c:v>-0.9100000262260437</c:v>
                </c:pt>
                <c:pt idx="18">
                  <c:v>-0.9100000262260437</c:v>
                </c:pt>
                <c:pt idx="19">
                  <c:v>-0.93999999761581421</c:v>
                </c:pt>
                <c:pt idx="20">
                  <c:v>-0.93999999761581421</c:v>
                </c:pt>
                <c:pt idx="21">
                  <c:v>-0.97000002861022949</c:v>
                </c:pt>
                <c:pt idx="22">
                  <c:v>-0.97000002861022949</c:v>
                </c:pt>
                <c:pt idx="23">
                  <c:v>-0.97000002861022949</c:v>
                </c:pt>
                <c:pt idx="24">
                  <c:v>-0.97000002861022949</c:v>
                </c:pt>
                <c:pt idx="25">
                  <c:v>-0.97000002861022949</c:v>
                </c:pt>
                <c:pt idx="26">
                  <c:v>-0.97000002861022949</c:v>
                </c:pt>
                <c:pt idx="27">
                  <c:v>-0.97000002861022949</c:v>
                </c:pt>
                <c:pt idx="28">
                  <c:v>-0.98000001907348633</c:v>
                </c:pt>
                <c:pt idx="29">
                  <c:v>-0.98000001907348633</c:v>
                </c:pt>
                <c:pt idx="30">
                  <c:v>-0.97000002861022949</c:v>
                </c:pt>
                <c:pt idx="31">
                  <c:v>-0.97000002861022949</c:v>
                </c:pt>
                <c:pt idx="32">
                  <c:v>-0.97000002861022949</c:v>
                </c:pt>
                <c:pt idx="33">
                  <c:v>-0.97000002861022949</c:v>
                </c:pt>
                <c:pt idx="34">
                  <c:v>-0.97000002861022949</c:v>
                </c:pt>
                <c:pt idx="35">
                  <c:v>-0.97000002861022949</c:v>
                </c:pt>
                <c:pt idx="36">
                  <c:v>-0.95999997854232788</c:v>
                </c:pt>
                <c:pt idx="37">
                  <c:v>-0.95999997854232788</c:v>
                </c:pt>
                <c:pt idx="38">
                  <c:v>-0.95999997854232788</c:v>
                </c:pt>
                <c:pt idx="39">
                  <c:v>-0.95999997854232788</c:v>
                </c:pt>
              </c:numCache>
            </c:numRef>
          </c:val>
          <c:smooth val="0"/>
          <c:extLst>
            <c:ext xmlns:c16="http://schemas.microsoft.com/office/drawing/2014/chart" uri="{C3380CC4-5D6E-409C-BE32-E72D297353CC}">
              <c16:uniqueId val="{00000000-201F-4D86-9D0A-2AEBFBC31D48}"/>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sz="1000" b="0" i="0" u="none" strike="noStrike" baseline="0">
                    <a:effectLst/>
                  </a:rPr>
                  <a:t>Factor de Potencia </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Factor</a:t>
            </a:r>
            <a:r>
              <a:rPr lang="es-CO" baseline="0"/>
              <a:t> de Potencia</a:t>
            </a:r>
            <a:r>
              <a:rPr lang="es-CO"/>
              <a:t> vs. Tiempo</a:t>
            </a:r>
          </a:p>
        </c:rich>
      </c:tx>
      <c:overlay val="0"/>
      <c:spPr>
        <a:noFill/>
        <a:ln>
          <a:noFill/>
        </a:ln>
        <a:effectLst/>
      </c:spPr>
    </c:title>
    <c:autoTitleDeleted val="0"/>
    <c:plotArea>
      <c:layout/>
      <c:lineChart>
        <c:grouping val="standard"/>
        <c:varyColors val="0"/>
        <c:ser>
          <c:idx val="0"/>
          <c:order val="0"/>
          <c:marker>
            <c:symbol val="none"/>
          </c:marker>
          <c:cat>
            <c:numRef>
              <c:f>'Reg_Consignas tensión_local'!$G$9:$G$93</c:f>
              <c:numCache>
                <c:formatCode>h:mm:ss.000</c:formatCode>
                <c:ptCount val="85"/>
                <c:pt idx="0">
                  <c:v>44795.645446736111</c:v>
                </c:pt>
                <c:pt idx="1">
                  <c:v>44795.645446747687</c:v>
                </c:pt>
                <c:pt idx="2">
                  <c:v>44795.645458344909</c:v>
                </c:pt>
                <c:pt idx="3">
                  <c:v>44795.645458356485</c:v>
                </c:pt>
                <c:pt idx="4">
                  <c:v>44795.645469965275</c:v>
                </c:pt>
                <c:pt idx="5">
                  <c:v>44795.645469976851</c:v>
                </c:pt>
                <c:pt idx="6">
                  <c:v>44795.645481585649</c:v>
                </c:pt>
                <c:pt idx="7">
                  <c:v>44795.645481597225</c:v>
                </c:pt>
                <c:pt idx="8">
                  <c:v>44795.645494502314</c:v>
                </c:pt>
                <c:pt idx="9">
                  <c:v>44795.64549451389</c:v>
                </c:pt>
                <c:pt idx="10">
                  <c:v>44795.645506099536</c:v>
                </c:pt>
                <c:pt idx="11">
                  <c:v>44795.645506111112</c:v>
                </c:pt>
                <c:pt idx="12">
                  <c:v>44795.64551771991</c:v>
                </c:pt>
                <c:pt idx="13">
                  <c:v>44795.645517731478</c:v>
                </c:pt>
                <c:pt idx="14">
                  <c:v>44795.645529340276</c:v>
                </c:pt>
                <c:pt idx="15">
                  <c:v>44795.645529351852</c:v>
                </c:pt>
                <c:pt idx="16">
                  <c:v>44795.645540949074</c:v>
                </c:pt>
                <c:pt idx="17">
                  <c:v>44795.64554096065</c:v>
                </c:pt>
                <c:pt idx="18">
                  <c:v>44795.645554421295</c:v>
                </c:pt>
                <c:pt idx="19">
                  <c:v>44795.645554432871</c:v>
                </c:pt>
                <c:pt idx="20">
                  <c:v>44795.645566041669</c:v>
                </c:pt>
                <c:pt idx="21">
                  <c:v>44795.645566053237</c:v>
                </c:pt>
                <c:pt idx="22">
                  <c:v>44795.645566064813</c:v>
                </c:pt>
                <c:pt idx="23">
                  <c:v>44795.645577662035</c:v>
                </c:pt>
                <c:pt idx="24">
                  <c:v>44795.645577673611</c:v>
                </c:pt>
                <c:pt idx="25">
                  <c:v>44795.645589282409</c:v>
                </c:pt>
                <c:pt idx="26">
                  <c:v>44795.645589293985</c:v>
                </c:pt>
                <c:pt idx="27">
                  <c:v>44795.645600891206</c:v>
                </c:pt>
                <c:pt idx="28">
                  <c:v>44795.645600902775</c:v>
                </c:pt>
                <c:pt idx="29">
                  <c:v>44795.645612499997</c:v>
                </c:pt>
                <c:pt idx="30">
                  <c:v>44795.645612511573</c:v>
                </c:pt>
                <c:pt idx="31">
                  <c:v>44795.64562412037</c:v>
                </c:pt>
                <c:pt idx="32">
                  <c:v>44795.645624131947</c:v>
                </c:pt>
                <c:pt idx="33">
                  <c:v>44795.645635729168</c:v>
                </c:pt>
                <c:pt idx="34">
                  <c:v>44795.645635740744</c:v>
                </c:pt>
                <c:pt idx="35">
                  <c:v>44795.645647349535</c:v>
                </c:pt>
                <c:pt idx="36">
                  <c:v>44795.645647361111</c:v>
                </c:pt>
                <c:pt idx="37">
                  <c:v>44795.645658958332</c:v>
                </c:pt>
                <c:pt idx="38">
                  <c:v>44795.645658969908</c:v>
                </c:pt>
                <c:pt idx="39">
                  <c:v>44795.645670578706</c:v>
                </c:pt>
              </c:numCache>
            </c:numRef>
          </c:cat>
          <c:val>
            <c:numRef>
              <c:f>'Reg_Consignas tensión_local'!$L$9:$L$48</c:f>
              <c:numCache>
                <c:formatCode>General</c:formatCode>
                <c:ptCount val="40"/>
                <c:pt idx="0">
                  <c:v>-0.99000000953674316</c:v>
                </c:pt>
                <c:pt idx="1">
                  <c:v>-0.99000000953674316</c:v>
                </c:pt>
                <c:pt idx="2">
                  <c:v>-0.98000001907348633</c:v>
                </c:pt>
                <c:pt idx="3">
                  <c:v>-0.98000001907348633</c:v>
                </c:pt>
                <c:pt idx="4">
                  <c:v>-0.98000001907348633</c:v>
                </c:pt>
                <c:pt idx="5">
                  <c:v>-0.98000001907348633</c:v>
                </c:pt>
                <c:pt idx="6">
                  <c:v>-0.98000001907348633</c:v>
                </c:pt>
                <c:pt idx="7">
                  <c:v>-0.98000001907348633</c:v>
                </c:pt>
                <c:pt idx="8">
                  <c:v>-0.98000001907348633</c:v>
                </c:pt>
                <c:pt idx="9">
                  <c:v>-0.98000001907348633</c:v>
                </c:pt>
                <c:pt idx="10">
                  <c:v>-0.97000002861022949</c:v>
                </c:pt>
                <c:pt idx="11">
                  <c:v>-0.97000002861022949</c:v>
                </c:pt>
                <c:pt idx="12">
                  <c:v>-0.93999999761581421</c:v>
                </c:pt>
                <c:pt idx="13">
                  <c:v>-0.93999999761581421</c:v>
                </c:pt>
                <c:pt idx="14">
                  <c:v>-0.87999999523162842</c:v>
                </c:pt>
                <c:pt idx="15">
                  <c:v>-0.87999999523162842</c:v>
                </c:pt>
                <c:pt idx="16">
                  <c:v>-0.87999999523162842</c:v>
                </c:pt>
                <c:pt idx="17">
                  <c:v>-0.87999999523162842</c:v>
                </c:pt>
                <c:pt idx="18">
                  <c:v>-0.82999998331069946</c:v>
                </c:pt>
                <c:pt idx="19">
                  <c:v>-0.82999998331069946</c:v>
                </c:pt>
                <c:pt idx="20">
                  <c:v>-0.80000001192092896</c:v>
                </c:pt>
                <c:pt idx="21">
                  <c:v>-0.80000001192092896</c:v>
                </c:pt>
                <c:pt idx="22">
                  <c:v>-0.80000001192092896</c:v>
                </c:pt>
                <c:pt idx="23">
                  <c:v>-0.77999997138977051</c:v>
                </c:pt>
                <c:pt idx="24">
                  <c:v>-0.77999997138977051</c:v>
                </c:pt>
                <c:pt idx="25">
                  <c:v>-0.77999997138977051</c:v>
                </c:pt>
                <c:pt idx="26">
                  <c:v>-0.77999997138977051</c:v>
                </c:pt>
                <c:pt idx="27">
                  <c:v>-0.77999997138977051</c:v>
                </c:pt>
                <c:pt idx="28">
                  <c:v>-0.77999997138977051</c:v>
                </c:pt>
                <c:pt idx="29">
                  <c:v>-0.79000002145767212</c:v>
                </c:pt>
                <c:pt idx="30">
                  <c:v>-0.79000002145767212</c:v>
                </c:pt>
                <c:pt idx="31">
                  <c:v>-0.79000002145767212</c:v>
                </c:pt>
                <c:pt idx="32">
                  <c:v>-0.79000002145767212</c:v>
                </c:pt>
                <c:pt idx="33">
                  <c:v>-0.79000002145767212</c:v>
                </c:pt>
                <c:pt idx="34">
                  <c:v>-0.79000002145767212</c:v>
                </c:pt>
                <c:pt idx="35">
                  <c:v>-0.79000002145767212</c:v>
                </c:pt>
                <c:pt idx="36">
                  <c:v>-0.79000002145767212</c:v>
                </c:pt>
                <c:pt idx="37">
                  <c:v>-0.77999997138977051</c:v>
                </c:pt>
                <c:pt idx="38">
                  <c:v>-0.77999997138977051</c:v>
                </c:pt>
                <c:pt idx="39">
                  <c:v>-0.77999997138977051</c:v>
                </c:pt>
              </c:numCache>
            </c:numRef>
          </c:val>
          <c:smooth val="0"/>
          <c:extLst>
            <c:ext xmlns:c16="http://schemas.microsoft.com/office/drawing/2014/chart" uri="{C3380CC4-5D6E-409C-BE32-E72D297353CC}">
              <c16:uniqueId val="{00000001-377D-46C5-B366-76E4383BA119}"/>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aseline="0"/>
                  <a:t>Factor de  Potencia</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Tension vs. Tiempo</a:t>
            </a:r>
          </a:p>
        </c:rich>
      </c:tx>
      <c:overlay val="0"/>
      <c:spPr>
        <a:noFill/>
        <a:ln>
          <a:noFill/>
        </a:ln>
        <a:effectLst/>
      </c:spPr>
    </c:title>
    <c:autoTitleDeleted val="0"/>
    <c:plotArea>
      <c:layout/>
      <c:lineChart>
        <c:grouping val="standard"/>
        <c:varyColors val="0"/>
        <c:ser>
          <c:idx val="0"/>
          <c:order val="0"/>
          <c:marker>
            <c:symbol val="none"/>
          </c:marker>
          <c:cat>
            <c:numRef>
              <c:f>'Reg_Consignas tensión_remota'!$A$9:$A$55</c:f>
              <c:numCache>
                <c:formatCode>h:mm:ss.000</c:formatCode>
                <c:ptCount val="47"/>
                <c:pt idx="0">
                  <c:v>44797.517321840278</c:v>
                </c:pt>
                <c:pt idx="1">
                  <c:v>44797.517321851854</c:v>
                </c:pt>
                <c:pt idx="2">
                  <c:v>44797.517333460652</c:v>
                </c:pt>
                <c:pt idx="3">
                  <c:v>44797.51733347222</c:v>
                </c:pt>
                <c:pt idx="4">
                  <c:v>44797.517345069442</c:v>
                </c:pt>
                <c:pt idx="5">
                  <c:v>44797.517345081018</c:v>
                </c:pt>
                <c:pt idx="6">
                  <c:v>44797.51735667824</c:v>
                </c:pt>
                <c:pt idx="7">
                  <c:v>44797.517356689816</c:v>
                </c:pt>
                <c:pt idx="8">
                  <c:v>44797.517368298613</c:v>
                </c:pt>
                <c:pt idx="9">
                  <c:v>44797.517368310182</c:v>
                </c:pt>
                <c:pt idx="10">
                  <c:v>44797.51737991898</c:v>
                </c:pt>
                <c:pt idx="11">
                  <c:v>44797.517379930556</c:v>
                </c:pt>
                <c:pt idx="12">
                  <c:v>44797.517391527777</c:v>
                </c:pt>
                <c:pt idx="13">
                  <c:v>44797.517391539353</c:v>
                </c:pt>
                <c:pt idx="14">
                  <c:v>44797.517403599537</c:v>
                </c:pt>
                <c:pt idx="15">
                  <c:v>44797.517403611113</c:v>
                </c:pt>
                <c:pt idx="16">
                  <c:v>44797.517417604169</c:v>
                </c:pt>
                <c:pt idx="17">
                  <c:v>44797.517417627314</c:v>
                </c:pt>
                <c:pt idx="18">
                  <c:v>44797.517432812499</c:v>
                </c:pt>
                <c:pt idx="19">
                  <c:v>44797.517432824076</c:v>
                </c:pt>
                <c:pt idx="20">
                  <c:v>44797.517444432873</c:v>
                </c:pt>
                <c:pt idx="21">
                  <c:v>44797.517444444442</c:v>
                </c:pt>
                <c:pt idx="22">
                  <c:v>44797.517444456018</c:v>
                </c:pt>
                <c:pt idx="23">
                  <c:v>44797.51745605324</c:v>
                </c:pt>
                <c:pt idx="24">
                  <c:v>44797.517456064816</c:v>
                </c:pt>
                <c:pt idx="25">
                  <c:v>44797.517467673613</c:v>
                </c:pt>
                <c:pt idx="26">
                  <c:v>44797.517467685182</c:v>
                </c:pt>
                <c:pt idx="27">
                  <c:v>44797.517479282411</c:v>
                </c:pt>
                <c:pt idx="28">
                  <c:v>44797.51747929398</c:v>
                </c:pt>
                <c:pt idx="29">
                  <c:v>44797.517490902777</c:v>
                </c:pt>
                <c:pt idx="30">
                  <c:v>44797.517490914353</c:v>
                </c:pt>
                <c:pt idx="31">
                  <c:v>44797.517502511575</c:v>
                </c:pt>
                <c:pt idx="32">
                  <c:v>44797.517502523151</c:v>
                </c:pt>
                <c:pt idx="33">
                  <c:v>44797.517514131941</c:v>
                </c:pt>
                <c:pt idx="34">
                  <c:v>44797.517514143517</c:v>
                </c:pt>
                <c:pt idx="35">
                  <c:v>44797.517525752315</c:v>
                </c:pt>
                <c:pt idx="36">
                  <c:v>44797.517537361113</c:v>
                </c:pt>
                <c:pt idx="37">
                  <c:v>44797.517537372689</c:v>
                </c:pt>
                <c:pt idx="38">
                  <c:v>44797.517548981479</c:v>
                </c:pt>
                <c:pt idx="39">
                  <c:v>44797.517548993055</c:v>
                </c:pt>
                <c:pt idx="40">
                  <c:v>44797.517560590277</c:v>
                </c:pt>
                <c:pt idx="41">
                  <c:v>44797.517560601853</c:v>
                </c:pt>
                <c:pt idx="42">
                  <c:v>44797.517572210651</c:v>
                </c:pt>
                <c:pt idx="43">
                  <c:v>44797.517572222219</c:v>
                </c:pt>
                <c:pt idx="44">
                  <c:v>44797.517583819441</c:v>
                </c:pt>
                <c:pt idx="45">
                  <c:v>44797.517583831017</c:v>
                </c:pt>
                <c:pt idx="46">
                  <c:v>44797.517595439815</c:v>
                </c:pt>
              </c:numCache>
            </c:numRef>
          </c:cat>
          <c:val>
            <c:numRef>
              <c:f>'Reg_Consignas tensión_remota'!$D$9:$D$55</c:f>
              <c:numCache>
                <c:formatCode>General</c:formatCode>
                <c:ptCount val="47"/>
                <c:pt idx="0">
                  <c:v>114.83999633789063</c:v>
                </c:pt>
                <c:pt idx="1">
                  <c:v>114.83999633789063</c:v>
                </c:pt>
                <c:pt idx="2">
                  <c:v>114.83999633789063</c:v>
                </c:pt>
                <c:pt idx="3">
                  <c:v>114.95999908447266</c:v>
                </c:pt>
                <c:pt idx="4">
                  <c:v>114.95999908447266</c:v>
                </c:pt>
                <c:pt idx="5">
                  <c:v>115.04000091552734</c:v>
                </c:pt>
                <c:pt idx="6">
                  <c:v>115.04000091552734</c:v>
                </c:pt>
                <c:pt idx="7">
                  <c:v>114.94999694824219</c:v>
                </c:pt>
                <c:pt idx="8">
                  <c:v>114.94999694824219</c:v>
                </c:pt>
                <c:pt idx="9">
                  <c:v>114.94999694824219</c:v>
                </c:pt>
                <c:pt idx="10">
                  <c:v>114.94999694824219</c:v>
                </c:pt>
                <c:pt idx="11">
                  <c:v>115.19000244140625</c:v>
                </c:pt>
                <c:pt idx="12">
                  <c:v>115.19000244140625</c:v>
                </c:pt>
                <c:pt idx="13">
                  <c:v>115.83999633789063</c:v>
                </c:pt>
                <c:pt idx="14">
                  <c:v>115.83999633789063</c:v>
                </c:pt>
                <c:pt idx="15">
                  <c:v>115.83999633789063</c:v>
                </c:pt>
                <c:pt idx="16">
                  <c:v>115.83999633789063</c:v>
                </c:pt>
                <c:pt idx="17">
                  <c:v>116.37000274658203</c:v>
                </c:pt>
                <c:pt idx="18">
                  <c:v>116.37000274658203</c:v>
                </c:pt>
                <c:pt idx="19">
                  <c:v>116.94999694824219</c:v>
                </c:pt>
                <c:pt idx="20">
                  <c:v>116.94999694824219</c:v>
                </c:pt>
                <c:pt idx="21">
                  <c:v>116.94999694824219</c:v>
                </c:pt>
                <c:pt idx="22">
                  <c:v>117.33999633789063</c:v>
                </c:pt>
                <c:pt idx="23">
                  <c:v>117.33999633789063</c:v>
                </c:pt>
                <c:pt idx="24">
                  <c:v>117.26000213623047</c:v>
                </c:pt>
                <c:pt idx="25">
                  <c:v>117.26000213623047</c:v>
                </c:pt>
                <c:pt idx="26">
                  <c:v>117.06999969482422</c:v>
                </c:pt>
                <c:pt idx="27">
                  <c:v>117.06999969482422</c:v>
                </c:pt>
                <c:pt idx="28">
                  <c:v>117</c:v>
                </c:pt>
                <c:pt idx="29">
                  <c:v>117</c:v>
                </c:pt>
                <c:pt idx="30">
                  <c:v>117</c:v>
                </c:pt>
                <c:pt idx="31">
                  <c:v>117</c:v>
                </c:pt>
                <c:pt idx="32">
                  <c:v>117</c:v>
                </c:pt>
                <c:pt idx="33">
                  <c:v>117</c:v>
                </c:pt>
                <c:pt idx="34">
                  <c:v>116.83000183105469</c:v>
                </c:pt>
                <c:pt idx="35">
                  <c:v>116.94999694824219</c:v>
                </c:pt>
                <c:pt idx="36">
                  <c:v>116.94999694824219</c:v>
                </c:pt>
                <c:pt idx="37">
                  <c:v>116.83999633789063</c:v>
                </c:pt>
                <c:pt idx="38">
                  <c:v>116.83999633789063</c:v>
                </c:pt>
                <c:pt idx="39">
                  <c:v>116.83999633789063</c:v>
                </c:pt>
                <c:pt idx="40">
                  <c:v>116.83999633789063</c:v>
                </c:pt>
                <c:pt idx="41">
                  <c:v>116.97000122070313</c:v>
                </c:pt>
                <c:pt idx="42">
                  <c:v>116.97000122070313</c:v>
                </c:pt>
                <c:pt idx="43">
                  <c:v>117.04000091552734</c:v>
                </c:pt>
                <c:pt idx="44">
                  <c:v>117.04000091552734</c:v>
                </c:pt>
                <c:pt idx="45">
                  <c:v>116.94000244140625</c:v>
                </c:pt>
                <c:pt idx="46">
                  <c:v>116.94000244140625</c:v>
                </c:pt>
              </c:numCache>
            </c:numRef>
          </c:val>
          <c:smooth val="0"/>
          <c:extLst>
            <c:ext xmlns:c16="http://schemas.microsoft.com/office/drawing/2014/chart" uri="{C3380CC4-5D6E-409C-BE32-E72D297353CC}">
              <c16:uniqueId val="{00000001-4964-4AE8-BBE0-CB6EBFE46941}"/>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Tension</a:t>
                </a:r>
                <a:r>
                  <a:rPr lang="es-CO" baseline="0"/>
                  <a:t> kV</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Tension vs. Tiempo</a:t>
            </a:r>
          </a:p>
        </c:rich>
      </c:tx>
      <c:overlay val="0"/>
      <c:spPr>
        <a:noFill/>
        <a:ln>
          <a:noFill/>
        </a:ln>
        <a:effectLst/>
      </c:spPr>
    </c:title>
    <c:autoTitleDeleted val="0"/>
    <c:plotArea>
      <c:layout/>
      <c:lineChart>
        <c:grouping val="standard"/>
        <c:varyColors val="0"/>
        <c:ser>
          <c:idx val="0"/>
          <c:order val="0"/>
          <c:marker>
            <c:symbol val="none"/>
          </c:marker>
          <c:cat>
            <c:numRef>
              <c:f>'Reg_Consignas tensión_remota'!$G$9:$G$55</c:f>
              <c:numCache>
                <c:formatCode>h:mm:ss.000</c:formatCode>
                <c:ptCount val="47"/>
                <c:pt idx="0">
                  <c:v>44797.516643159724</c:v>
                </c:pt>
                <c:pt idx="1">
                  <c:v>44797.516643171293</c:v>
                </c:pt>
                <c:pt idx="2">
                  <c:v>44797.516654768522</c:v>
                </c:pt>
                <c:pt idx="3">
                  <c:v>44797.516654780091</c:v>
                </c:pt>
                <c:pt idx="4">
                  <c:v>44797.516666377313</c:v>
                </c:pt>
                <c:pt idx="5">
                  <c:v>44797.516666388889</c:v>
                </c:pt>
                <c:pt idx="6">
                  <c:v>44797.516666400465</c:v>
                </c:pt>
                <c:pt idx="7">
                  <c:v>44797.516677997686</c:v>
                </c:pt>
                <c:pt idx="8">
                  <c:v>44797.516678009262</c:v>
                </c:pt>
                <c:pt idx="9">
                  <c:v>44797.516689618053</c:v>
                </c:pt>
                <c:pt idx="10">
                  <c:v>44797.516689629629</c:v>
                </c:pt>
                <c:pt idx="11">
                  <c:v>44797.516701238426</c:v>
                </c:pt>
                <c:pt idx="12">
                  <c:v>44797.516701250002</c:v>
                </c:pt>
                <c:pt idx="13">
                  <c:v>44797.516712835648</c:v>
                </c:pt>
                <c:pt idx="14">
                  <c:v>44797.516712847224</c:v>
                </c:pt>
                <c:pt idx="15">
                  <c:v>44797.516724456022</c:v>
                </c:pt>
                <c:pt idx="16">
                  <c:v>44797.51672446759</c:v>
                </c:pt>
                <c:pt idx="17">
                  <c:v>44797.516736064812</c:v>
                </c:pt>
                <c:pt idx="18">
                  <c:v>44797.516747685186</c:v>
                </c:pt>
                <c:pt idx="19">
                  <c:v>44797.516747696762</c:v>
                </c:pt>
                <c:pt idx="20">
                  <c:v>44797.516759293983</c:v>
                </c:pt>
                <c:pt idx="21">
                  <c:v>44797.516759305552</c:v>
                </c:pt>
                <c:pt idx="22">
                  <c:v>44797.516770902781</c:v>
                </c:pt>
                <c:pt idx="23">
                  <c:v>44797.51677091435</c:v>
                </c:pt>
                <c:pt idx="24">
                  <c:v>44797.516782523147</c:v>
                </c:pt>
                <c:pt idx="25">
                  <c:v>44797.516794120369</c:v>
                </c:pt>
                <c:pt idx="26">
                  <c:v>44797.516794131945</c:v>
                </c:pt>
                <c:pt idx="27">
                  <c:v>44797.516805740743</c:v>
                </c:pt>
                <c:pt idx="28">
                  <c:v>44797.516805752311</c:v>
                </c:pt>
                <c:pt idx="29">
                  <c:v>44797.51681734954</c:v>
                </c:pt>
                <c:pt idx="30">
                  <c:v>44797.516817361109</c:v>
                </c:pt>
                <c:pt idx="31">
                  <c:v>44797.516828969907</c:v>
                </c:pt>
                <c:pt idx="32">
                  <c:v>44797.516828981483</c:v>
                </c:pt>
                <c:pt idx="33">
                  <c:v>44797.51684059028</c:v>
                </c:pt>
                <c:pt idx="34">
                  <c:v>44797.516840601849</c:v>
                </c:pt>
                <c:pt idx="35">
                  <c:v>44797.516852199071</c:v>
                </c:pt>
                <c:pt idx="36">
                  <c:v>44797.516852210647</c:v>
                </c:pt>
                <c:pt idx="37">
                  <c:v>44797.516864305559</c:v>
                </c:pt>
                <c:pt idx="38">
                  <c:v>44797.516864317127</c:v>
                </c:pt>
                <c:pt idx="39">
                  <c:v>44797.516875914349</c:v>
                </c:pt>
                <c:pt idx="40">
                  <c:v>44797.516875925925</c:v>
                </c:pt>
                <c:pt idx="41">
                  <c:v>44797.516887534723</c:v>
                </c:pt>
                <c:pt idx="42">
                  <c:v>44797.516887546299</c:v>
                </c:pt>
                <c:pt idx="43">
                  <c:v>44797.51689914352</c:v>
                </c:pt>
                <c:pt idx="44">
                  <c:v>44797.516899155089</c:v>
                </c:pt>
                <c:pt idx="45">
                  <c:v>44797.516910763887</c:v>
                </c:pt>
                <c:pt idx="46">
                  <c:v>44797.516910775463</c:v>
                </c:pt>
              </c:numCache>
            </c:numRef>
          </c:cat>
          <c:val>
            <c:numRef>
              <c:f>'Reg_Consignas tensión_remota'!$J$9:$J$55</c:f>
              <c:numCache>
                <c:formatCode>General</c:formatCode>
                <c:ptCount val="47"/>
                <c:pt idx="0">
                  <c:v>117.08000183105469</c:v>
                </c:pt>
                <c:pt idx="1">
                  <c:v>117.05000305175781</c:v>
                </c:pt>
                <c:pt idx="2">
                  <c:v>117.05000305175781</c:v>
                </c:pt>
                <c:pt idx="3">
                  <c:v>117.05000305175781</c:v>
                </c:pt>
                <c:pt idx="4">
                  <c:v>117.05000305175781</c:v>
                </c:pt>
                <c:pt idx="5">
                  <c:v>117.05000305175781</c:v>
                </c:pt>
                <c:pt idx="6">
                  <c:v>116.93000030517578</c:v>
                </c:pt>
                <c:pt idx="7">
                  <c:v>116.93000030517578</c:v>
                </c:pt>
                <c:pt idx="8">
                  <c:v>117.01999664306641</c:v>
                </c:pt>
                <c:pt idx="9">
                  <c:v>117.01999664306641</c:v>
                </c:pt>
                <c:pt idx="10">
                  <c:v>117.01999664306641</c:v>
                </c:pt>
                <c:pt idx="11">
                  <c:v>117.01999664306641</c:v>
                </c:pt>
                <c:pt idx="12">
                  <c:v>116.79000091552734</c:v>
                </c:pt>
                <c:pt idx="13">
                  <c:v>116.79000091552734</c:v>
                </c:pt>
                <c:pt idx="14">
                  <c:v>116.04000091552734</c:v>
                </c:pt>
                <c:pt idx="15">
                  <c:v>116.04000091552734</c:v>
                </c:pt>
                <c:pt idx="16">
                  <c:v>115.58000183105469</c:v>
                </c:pt>
                <c:pt idx="17">
                  <c:v>115.58000183105469</c:v>
                </c:pt>
                <c:pt idx="18">
                  <c:v>115.58000183105469</c:v>
                </c:pt>
                <c:pt idx="19">
                  <c:v>115.58000183105469</c:v>
                </c:pt>
                <c:pt idx="20">
                  <c:v>115.58000183105469</c:v>
                </c:pt>
                <c:pt idx="21">
                  <c:v>115.27999877929688</c:v>
                </c:pt>
                <c:pt idx="22">
                  <c:v>115.27999877929688</c:v>
                </c:pt>
                <c:pt idx="23">
                  <c:v>114.80000305175781</c:v>
                </c:pt>
                <c:pt idx="24">
                  <c:v>114.75</c:v>
                </c:pt>
                <c:pt idx="25">
                  <c:v>114.75</c:v>
                </c:pt>
                <c:pt idx="26">
                  <c:v>114.75</c:v>
                </c:pt>
                <c:pt idx="27">
                  <c:v>114.75</c:v>
                </c:pt>
                <c:pt idx="28">
                  <c:v>114.94999694824219</c:v>
                </c:pt>
                <c:pt idx="29">
                  <c:v>114.94999694824219</c:v>
                </c:pt>
                <c:pt idx="30">
                  <c:v>115.08999633789063</c:v>
                </c:pt>
                <c:pt idx="31">
                  <c:v>115.08999633789063</c:v>
                </c:pt>
                <c:pt idx="32">
                  <c:v>115.05000305175781</c:v>
                </c:pt>
                <c:pt idx="33">
                  <c:v>115.05000305175781</c:v>
                </c:pt>
                <c:pt idx="34">
                  <c:v>114.94000244140625</c:v>
                </c:pt>
                <c:pt idx="35">
                  <c:v>114.94000244140625</c:v>
                </c:pt>
                <c:pt idx="36">
                  <c:v>114.94000244140625</c:v>
                </c:pt>
                <c:pt idx="37">
                  <c:v>114.94000244140625</c:v>
                </c:pt>
                <c:pt idx="38">
                  <c:v>114.88999938964844</c:v>
                </c:pt>
                <c:pt idx="39">
                  <c:v>114.88999938964844</c:v>
                </c:pt>
                <c:pt idx="40">
                  <c:v>114.94000244140625</c:v>
                </c:pt>
                <c:pt idx="41">
                  <c:v>114.94000244140625</c:v>
                </c:pt>
                <c:pt idx="42">
                  <c:v>115</c:v>
                </c:pt>
                <c:pt idx="43">
                  <c:v>115</c:v>
                </c:pt>
                <c:pt idx="44">
                  <c:v>115.05999755859375</c:v>
                </c:pt>
                <c:pt idx="45">
                  <c:v>115.05999755859375</c:v>
                </c:pt>
                <c:pt idx="46">
                  <c:v>115.05999755859375</c:v>
                </c:pt>
              </c:numCache>
            </c:numRef>
          </c:val>
          <c:smooth val="0"/>
          <c:extLst>
            <c:ext xmlns:c16="http://schemas.microsoft.com/office/drawing/2014/chart" uri="{C3380CC4-5D6E-409C-BE32-E72D297353CC}">
              <c16:uniqueId val="{00000002-A445-4C32-9F30-7BB8AB92E164}"/>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Tension</a:t>
                </a:r>
                <a:r>
                  <a:rPr lang="es-CO" baseline="0"/>
                  <a:t> kV</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Potencia</a:t>
            </a:r>
            <a:r>
              <a:rPr lang="es-CO" baseline="0"/>
              <a:t> reactiva</a:t>
            </a:r>
            <a:r>
              <a:rPr lang="es-CO"/>
              <a:t> vs. Tiempo</a:t>
            </a:r>
          </a:p>
        </c:rich>
      </c:tx>
      <c:overlay val="0"/>
      <c:spPr>
        <a:noFill/>
        <a:ln>
          <a:noFill/>
        </a:ln>
        <a:effectLst/>
      </c:spPr>
    </c:title>
    <c:autoTitleDeleted val="0"/>
    <c:plotArea>
      <c:layout/>
      <c:lineChart>
        <c:grouping val="standard"/>
        <c:varyColors val="0"/>
        <c:ser>
          <c:idx val="0"/>
          <c:order val="0"/>
          <c:marker>
            <c:symbol val="none"/>
          </c:marker>
          <c:cat>
            <c:numRef>
              <c:f>'Reg_Consignas tensión_remota'!$A$9:$A$55</c:f>
              <c:numCache>
                <c:formatCode>h:mm:ss.000</c:formatCode>
                <c:ptCount val="47"/>
                <c:pt idx="0">
                  <c:v>44797.517321840278</c:v>
                </c:pt>
                <c:pt idx="1">
                  <c:v>44797.517321851854</c:v>
                </c:pt>
                <c:pt idx="2">
                  <c:v>44797.517333460652</c:v>
                </c:pt>
                <c:pt idx="3">
                  <c:v>44797.51733347222</c:v>
                </c:pt>
                <c:pt idx="4">
                  <c:v>44797.517345069442</c:v>
                </c:pt>
                <c:pt idx="5">
                  <c:v>44797.517345081018</c:v>
                </c:pt>
                <c:pt idx="6">
                  <c:v>44797.51735667824</c:v>
                </c:pt>
                <c:pt idx="7">
                  <c:v>44797.517356689816</c:v>
                </c:pt>
                <c:pt idx="8">
                  <c:v>44797.517368298613</c:v>
                </c:pt>
                <c:pt idx="9">
                  <c:v>44797.517368310182</c:v>
                </c:pt>
                <c:pt idx="10">
                  <c:v>44797.51737991898</c:v>
                </c:pt>
                <c:pt idx="11">
                  <c:v>44797.517379930556</c:v>
                </c:pt>
                <c:pt idx="12">
                  <c:v>44797.517391527777</c:v>
                </c:pt>
                <c:pt idx="13">
                  <c:v>44797.517391539353</c:v>
                </c:pt>
                <c:pt idx="14">
                  <c:v>44797.517403599537</c:v>
                </c:pt>
                <c:pt idx="15">
                  <c:v>44797.517403611113</c:v>
                </c:pt>
                <c:pt idx="16">
                  <c:v>44797.517417604169</c:v>
                </c:pt>
                <c:pt idx="17">
                  <c:v>44797.517417627314</c:v>
                </c:pt>
                <c:pt idx="18">
                  <c:v>44797.517432812499</c:v>
                </c:pt>
                <c:pt idx="19">
                  <c:v>44797.517432824076</c:v>
                </c:pt>
                <c:pt idx="20">
                  <c:v>44797.517444432873</c:v>
                </c:pt>
                <c:pt idx="21">
                  <c:v>44797.517444444442</c:v>
                </c:pt>
                <c:pt idx="22">
                  <c:v>44797.517444456018</c:v>
                </c:pt>
                <c:pt idx="23">
                  <c:v>44797.51745605324</c:v>
                </c:pt>
                <c:pt idx="24">
                  <c:v>44797.517456064816</c:v>
                </c:pt>
                <c:pt idx="25">
                  <c:v>44797.517467673613</c:v>
                </c:pt>
                <c:pt idx="26">
                  <c:v>44797.517467685182</c:v>
                </c:pt>
                <c:pt idx="27">
                  <c:v>44797.517479282411</c:v>
                </c:pt>
                <c:pt idx="28">
                  <c:v>44797.51747929398</c:v>
                </c:pt>
                <c:pt idx="29">
                  <c:v>44797.517490902777</c:v>
                </c:pt>
                <c:pt idx="30">
                  <c:v>44797.517490914353</c:v>
                </c:pt>
                <c:pt idx="31">
                  <c:v>44797.517502511575</c:v>
                </c:pt>
                <c:pt idx="32">
                  <c:v>44797.517502523151</c:v>
                </c:pt>
                <c:pt idx="33">
                  <c:v>44797.517514131941</c:v>
                </c:pt>
                <c:pt idx="34">
                  <c:v>44797.517514143517</c:v>
                </c:pt>
                <c:pt idx="35">
                  <c:v>44797.517525752315</c:v>
                </c:pt>
                <c:pt idx="36">
                  <c:v>44797.517537361113</c:v>
                </c:pt>
                <c:pt idx="37">
                  <c:v>44797.517537372689</c:v>
                </c:pt>
                <c:pt idx="38">
                  <c:v>44797.517548981479</c:v>
                </c:pt>
                <c:pt idx="39">
                  <c:v>44797.517548993055</c:v>
                </c:pt>
                <c:pt idx="40">
                  <c:v>44797.517560590277</c:v>
                </c:pt>
                <c:pt idx="41">
                  <c:v>44797.517560601853</c:v>
                </c:pt>
                <c:pt idx="42">
                  <c:v>44797.517572210651</c:v>
                </c:pt>
                <c:pt idx="43">
                  <c:v>44797.517572222219</c:v>
                </c:pt>
                <c:pt idx="44">
                  <c:v>44797.517583819441</c:v>
                </c:pt>
                <c:pt idx="45">
                  <c:v>44797.517583831017</c:v>
                </c:pt>
                <c:pt idx="46">
                  <c:v>44797.517595439815</c:v>
                </c:pt>
              </c:numCache>
            </c:numRef>
          </c:cat>
          <c:val>
            <c:numRef>
              <c:f>'Reg_Consignas tensión_remota'!$E$9:$E$55</c:f>
              <c:numCache>
                <c:formatCode>General</c:formatCode>
                <c:ptCount val="47"/>
                <c:pt idx="0">
                  <c:v>7.5432500839233398</c:v>
                </c:pt>
                <c:pt idx="1">
                  <c:v>7.5432500839233398</c:v>
                </c:pt>
                <c:pt idx="2">
                  <c:v>7.5432500839233398</c:v>
                </c:pt>
                <c:pt idx="3">
                  <c:v>7.5881500244140625</c:v>
                </c:pt>
                <c:pt idx="4">
                  <c:v>7.5881500244140625</c:v>
                </c:pt>
                <c:pt idx="5">
                  <c:v>7.4215898513793945</c:v>
                </c:pt>
                <c:pt idx="6">
                  <c:v>7.4215898513793945</c:v>
                </c:pt>
                <c:pt idx="7">
                  <c:v>7.4133701324462891</c:v>
                </c:pt>
                <c:pt idx="8">
                  <c:v>7.4133701324462891</c:v>
                </c:pt>
                <c:pt idx="9">
                  <c:v>7.4133701324462891</c:v>
                </c:pt>
                <c:pt idx="10">
                  <c:v>7.4133701324462891</c:v>
                </c:pt>
                <c:pt idx="11">
                  <c:v>7.1223697662353516</c:v>
                </c:pt>
                <c:pt idx="12">
                  <c:v>7.1223697662353516</c:v>
                </c:pt>
                <c:pt idx="13">
                  <c:v>7.1223697662353516</c:v>
                </c:pt>
                <c:pt idx="14">
                  <c:v>7.1223697662353516</c:v>
                </c:pt>
                <c:pt idx="15">
                  <c:v>6.2835202217102051</c:v>
                </c:pt>
                <c:pt idx="16">
                  <c:v>6.2835202217102051</c:v>
                </c:pt>
                <c:pt idx="17">
                  <c:v>5.687079906463623</c:v>
                </c:pt>
                <c:pt idx="18">
                  <c:v>5.687079906463623</c:v>
                </c:pt>
                <c:pt idx="19">
                  <c:v>4.8674201965332031</c:v>
                </c:pt>
                <c:pt idx="20">
                  <c:v>4.8674201965332031</c:v>
                </c:pt>
                <c:pt idx="21">
                  <c:v>4.8674201965332031</c:v>
                </c:pt>
                <c:pt idx="22">
                  <c:v>4.4743800163269043</c:v>
                </c:pt>
                <c:pt idx="23">
                  <c:v>4.4743800163269043</c:v>
                </c:pt>
                <c:pt idx="24">
                  <c:v>4.4412198066711426</c:v>
                </c:pt>
                <c:pt idx="25">
                  <c:v>4.4412198066711426</c:v>
                </c:pt>
                <c:pt idx="26">
                  <c:v>4.7386598587036133</c:v>
                </c:pt>
                <c:pt idx="27">
                  <c:v>4.7386598587036133</c:v>
                </c:pt>
                <c:pt idx="28">
                  <c:v>4.7883501052856445</c:v>
                </c:pt>
                <c:pt idx="29">
                  <c:v>4.7883501052856445</c:v>
                </c:pt>
                <c:pt idx="30">
                  <c:v>4.7883501052856445</c:v>
                </c:pt>
                <c:pt idx="31">
                  <c:v>4.7883501052856445</c:v>
                </c:pt>
                <c:pt idx="32">
                  <c:v>4.7909798622131348</c:v>
                </c:pt>
                <c:pt idx="33">
                  <c:v>4.7909798622131348</c:v>
                </c:pt>
                <c:pt idx="34">
                  <c:v>4.7962098121643066</c:v>
                </c:pt>
                <c:pt idx="35">
                  <c:v>4.7984800338745117</c:v>
                </c:pt>
                <c:pt idx="36">
                  <c:v>4.7984800338745117</c:v>
                </c:pt>
                <c:pt idx="37">
                  <c:v>4.8157801628112793</c:v>
                </c:pt>
                <c:pt idx="38">
                  <c:v>4.8157801628112793</c:v>
                </c:pt>
                <c:pt idx="39">
                  <c:v>4.8157801628112793</c:v>
                </c:pt>
                <c:pt idx="40">
                  <c:v>4.8157801628112793</c:v>
                </c:pt>
                <c:pt idx="41">
                  <c:v>4.645510196685791</c:v>
                </c:pt>
                <c:pt idx="42">
                  <c:v>4.645510196685791</c:v>
                </c:pt>
                <c:pt idx="43">
                  <c:v>4.6486101150512695</c:v>
                </c:pt>
                <c:pt idx="44">
                  <c:v>4.6486101150512695</c:v>
                </c:pt>
                <c:pt idx="45">
                  <c:v>4.6475400924682617</c:v>
                </c:pt>
                <c:pt idx="46">
                  <c:v>4.6504898071289063</c:v>
                </c:pt>
              </c:numCache>
            </c:numRef>
          </c:val>
          <c:smooth val="0"/>
          <c:extLst>
            <c:ext xmlns:c16="http://schemas.microsoft.com/office/drawing/2014/chart" uri="{C3380CC4-5D6E-409C-BE32-E72D297353CC}">
              <c16:uniqueId val="{00000001-6286-4257-82F0-B5EE26A8FBB9}"/>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aseline="0"/>
                  <a:t>Potencia Reactiva  MVar</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9688287"/>
        <c:crosses val="autoZero"/>
        <c:crossBetween val="between"/>
      </c:valAx>
    </c:plotArea>
    <c:plotVisOnly val="1"/>
    <c:dispBlanksAs val="gap"/>
    <c:showDLblsOverMax val="0"/>
    <c:extLst/>
  </c:chart>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cid:image003.jpg@01D3FCA7.940CA130"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8" Type="http://schemas.openxmlformats.org/officeDocument/2006/relationships/chart" Target="../charts/chart30.xml"/><Relationship Id="rId3" Type="http://schemas.openxmlformats.org/officeDocument/2006/relationships/chart" Target="../charts/chart25.xml"/><Relationship Id="rId7" Type="http://schemas.openxmlformats.org/officeDocument/2006/relationships/chart" Target="../charts/chart29.xml"/><Relationship Id="rId2" Type="http://schemas.openxmlformats.org/officeDocument/2006/relationships/image" Target="cid:image003.jpg@01D3FCA7.940CA130" TargetMode="External"/><Relationship Id="rId1" Type="http://schemas.openxmlformats.org/officeDocument/2006/relationships/image" Target="../media/image1.jpeg"/><Relationship Id="rId6" Type="http://schemas.openxmlformats.org/officeDocument/2006/relationships/chart" Target="../charts/chart28.xml"/><Relationship Id="rId5" Type="http://schemas.openxmlformats.org/officeDocument/2006/relationships/chart" Target="../charts/chart27.xml"/><Relationship Id="rId4" Type="http://schemas.openxmlformats.org/officeDocument/2006/relationships/chart" Target="../charts/chart26.xml"/></Relationships>
</file>

<file path=xl/drawings/_rels/drawing11.xml.rels><?xml version="1.0" encoding="UTF-8" standalone="yes"?>
<Relationships xmlns="http://schemas.openxmlformats.org/package/2006/relationships"><Relationship Id="rId2" Type="http://schemas.openxmlformats.org/officeDocument/2006/relationships/image" Target="cid:image003.jpg@01D3FCA7.940CA130" TargetMode="External"/><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8" Type="http://schemas.openxmlformats.org/officeDocument/2006/relationships/chart" Target="../charts/chart36.xml"/><Relationship Id="rId3" Type="http://schemas.openxmlformats.org/officeDocument/2006/relationships/chart" Target="../charts/chart31.xml"/><Relationship Id="rId7" Type="http://schemas.openxmlformats.org/officeDocument/2006/relationships/chart" Target="../charts/chart35.xml"/><Relationship Id="rId2" Type="http://schemas.openxmlformats.org/officeDocument/2006/relationships/image" Target="cid:image003.jpg@01D3FCA7.940CA130" TargetMode="External"/><Relationship Id="rId1" Type="http://schemas.openxmlformats.org/officeDocument/2006/relationships/image" Target="../media/image1.jpeg"/><Relationship Id="rId6" Type="http://schemas.openxmlformats.org/officeDocument/2006/relationships/chart" Target="../charts/chart34.xml"/><Relationship Id="rId5" Type="http://schemas.openxmlformats.org/officeDocument/2006/relationships/chart" Target="../charts/chart33.xml"/><Relationship Id="rId4" Type="http://schemas.openxmlformats.org/officeDocument/2006/relationships/chart" Target="../charts/chart32.xml"/><Relationship Id="rId9" Type="http://schemas.openxmlformats.org/officeDocument/2006/relationships/chart" Target="../charts/chart37.xml"/></Relationships>
</file>

<file path=xl/drawings/_rels/drawing2.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cid:image003.jpg@01D3FCA7.940CA130" TargetMode="External"/><Relationship Id="rId1" Type="http://schemas.openxmlformats.org/officeDocument/2006/relationships/image" Target="../media/image1.jpeg"/><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cid:image003.jpg@01D3FCA7.940CA130"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8" Type="http://schemas.openxmlformats.org/officeDocument/2006/relationships/chart" Target="../charts/chart12.xml"/><Relationship Id="rId3" Type="http://schemas.openxmlformats.org/officeDocument/2006/relationships/chart" Target="../charts/chart7.xml"/><Relationship Id="rId7" Type="http://schemas.openxmlformats.org/officeDocument/2006/relationships/chart" Target="../charts/chart11.xml"/><Relationship Id="rId2" Type="http://schemas.openxmlformats.org/officeDocument/2006/relationships/image" Target="cid:image003.jpg@01D3FCA7.940CA130" TargetMode="External"/><Relationship Id="rId1" Type="http://schemas.openxmlformats.org/officeDocument/2006/relationships/image" Target="../media/image1.jpeg"/><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2" Type="http://schemas.openxmlformats.org/officeDocument/2006/relationships/image" Target="cid:image003.jpg@01D3FCA7.940CA130"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image" Target="cid:image003.jpg@01D3FCA7.940CA130" TargetMode="External"/><Relationship Id="rId1" Type="http://schemas.openxmlformats.org/officeDocument/2006/relationships/image" Target="../media/image1.jpeg"/><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_rels/drawing7.xml.rels><?xml version="1.0" encoding="UTF-8" standalone="yes"?>
<Relationships xmlns="http://schemas.openxmlformats.org/package/2006/relationships"><Relationship Id="rId2" Type="http://schemas.openxmlformats.org/officeDocument/2006/relationships/image" Target="cid:image003.jpg@01D3FCA7.940CA130"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8" Type="http://schemas.openxmlformats.org/officeDocument/2006/relationships/chart" Target="../charts/chart24.xml"/><Relationship Id="rId3" Type="http://schemas.openxmlformats.org/officeDocument/2006/relationships/chart" Target="../charts/chart19.xml"/><Relationship Id="rId7" Type="http://schemas.openxmlformats.org/officeDocument/2006/relationships/chart" Target="../charts/chart23.xml"/><Relationship Id="rId2" Type="http://schemas.openxmlformats.org/officeDocument/2006/relationships/image" Target="cid:image003.jpg@01D3FCA7.940CA130" TargetMode="External"/><Relationship Id="rId1" Type="http://schemas.openxmlformats.org/officeDocument/2006/relationships/image" Target="../media/image1.jpeg"/><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s>
</file>

<file path=xl/drawings/_rels/drawing9.xml.rels><?xml version="1.0" encoding="UTF-8" standalone="yes"?>
<Relationships xmlns="http://schemas.openxmlformats.org/package/2006/relationships"><Relationship Id="rId2" Type="http://schemas.openxmlformats.org/officeDocument/2006/relationships/image" Target="cid:image003.jpg@01D3FCA7.940CA13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566420</xdr:colOff>
      <xdr:row>0</xdr:row>
      <xdr:rowOff>670560</xdr:rowOff>
    </xdr:to>
    <xdr:pic>
      <xdr:nvPicPr>
        <xdr:cNvPr id="2" name="Imagen 1">
          <a:extLst>
            <a:ext uri="{FF2B5EF4-FFF2-40B4-BE49-F238E27FC236}">
              <a16:creationId xmlns:a16="http://schemas.microsoft.com/office/drawing/2014/main" id="{D0DA5FE8-5D8B-6340-88AD-CECACF2BDCDE}"/>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1</xdr:row>
      <xdr:rowOff>35560</xdr:rowOff>
    </xdr:to>
    <xdr:pic>
      <xdr:nvPicPr>
        <xdr:cNvPr id="2" name="Imagen 1">
          <a:extLst>
            <a:ext uri="{FF2B5EF4-FFF2-40B4-BE49-F238E27FC236}">
              <a16:creationId xmlns:a16="http://schemas.microsoft.com/office/drawing/2014/main" id="{89B26C2B-1D11-4C4A-8972-F1882A8C5EAC}"/>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twoCellAnchor>
    <xdr:from>
      <xdr:col>0</xdr:col>
      <xdr:colOff>69028</xdr:colOff>
      <xdr:row>4</xdr:row>
      <xdr:rowOff>89199</xdr:rowOff>
    </xdr:from>
    <xdr:to>
      <xdr:col>7</xdr:col>
      <xdr:colOff>376517</xdr:colOff>
      <xdr:row>23</xdr:row>
      <xdr:rowOff>17929</xdr:rowOff>
    </xdr:to>
    <xdr:graphicFrame macro="">
      <xdr:nvGraphicFramePr>
        <xdr:cNvPr id="3" name="Gráfico 2">
          <a:extLst>
            <a:ext uri="{FF2B5EF4-FFF2-40B4-BE49-F238E27FC236}">
              <a16:creationId xmlns:a16="http://schemas.microsoft.com/office/drawing/2014/main" id="{08418F78-EFAA-4E59-9F53-8305C7D1F8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205740</xdr:colOff>
      <xdr:row>29</xdr:row>
      <xdr:rowOff>38100</xdr:rowOff>
    </xdr:from>
    <xdr:to>
      <xdr:col>8</xdr:col>
      <xdr:colOff>38100</xdr:colOff>
      <xdr:row>49</xdr:row>
      <xdr:rowOff>99059</xdr:rowOff>
    </xdr:to>
    <xdr:graphicFrame macro="">
      <xdr:nvGraphicFramePr>
        <xdr:cNvPr id="4" name="Gráfico 3">
          <a:extLst>
            <a:ext uri="{FF2B5EF4-FFF2-40B4-BE49-F238E27FC236}">
              <a16:creationId xmlns:a16="http://schemas.microsoft.com/office/drawing/2014/main" id="{1ABE9A89-3E28-4C24-99B7-D4C0857A8C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152399</xdr:colOff>
      <xdr:row>58</xdr:row>
      <xdr:rowOff>98613</xdr:rowOff>
    </xdr:from>
    <xdr:to>
      <xdr:col>7</xdr:col>
      <xdr:colOff>459888</xdr:colOff>
      <xdr:row>77</xdr:row>
      <xdr:rowOff>27343</xdr:rowOff>
    </xdr:to>
    <xdr:graphicFrame macro="">
      <xdr:nvGraphicFramePr>
        <xdr:cNvPr id="5" name="Gráfico 4">
          <a:extLst>
            <a:ext uri="{FF2B5EF4-FFF2-40B4-BE49-F238E27FC236}">
              <a16:creationId xmlns:a16="http://schemas.microsoft.com/office/drawing/2014/main" id="{9E983A74-B8EA-4F03-96C6-E7CA8A7F06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79</xdr:row>
      <xdr:rowOff>134471</xdr:rowOff>
    </xdr:from>
    <xdr:to>
      <xdr:col>7</xdr:col>
      <xdr:colOff>621254</xdr:colOff>
      <xdr:row>100</xdr:row>
      <xdr:rowOff>16136</xdr:rowOff>
    </xdr:to>
    <xdr:graphicFrame macro="">
      <xdr:nvGraphicFramePr>
        <xdr:cNvPr id="6" name="Gráfico 5">
          <a:extLst>
            <a:ext uri="{FF2B5EF4-FFF2-40B4-BE49-F238E27FC236}">
              <a16:creationId xmlns:a16="http://schemas.microsoft.com/office/drawing/2014/main" id="{DE7AAB7B-2411-4D43-B84D-A796B53EA1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322729</xdr:colOff>
      <xdr:row>106</xdr:row>
      <xdr:rowOff>125506</xdr:rowOff>
    </xdr:from>
    <xdr:to>
      <xdr:col>7</xdr:col>
      <xdr:colOff>630218</xdr:colOff>
      <xdr:row>125</xdr:row>
      <xdr:rowOff>54235</xdr:rowOff>
    </xdr:to>
    <xdr:graphicFrame macro="">
      <xdr:nvGraphicFramePr>
        <xdr:cNvPr id="7" name="Gráfico 6">
          <a:extLst>
            <a:ext uri="{FF2B5EF4-FFF2-40B4-BE49-F238E27FC236}">
              <a16:creationId xmlns:a16="http://schemas.microsoft.com/office/drawing/2014/main" id="{37F1DA8A-D6D0-4B3F-9512-E31B154626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331694</xdr:colOff>
      <xdr:row>133</xdr:row>
      <xdr:rowOff>35859</xdr:rowOff>
    </xdr:from>
    <xdr:to>
      <xdr:col>8</xdr:col>
      <xdr:colOff>164054</xdr:colOff>
      <xdr:row>153</xdr:row>
      <xdr:rowOff>96819</xdr:rowOff>
    </xdr:to>
    <xdr:graphicFrame macro="">
      <xdr:nvGraphicFramePr>
        <xdr:cNvPr id="8" name="Gráfico 7">
          <a:extLst>
            <a:ext uri="{FF2B5EF4-FFF2-40B4-BE49-F238E27FC236}">
              <a16:creationId xmlns:a16="http://schemas.microsoft.com/office/drawing/2014/main" id="{532FB27E-D6F5-498B-B4DF-66AE268EA9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482600</xdr:colOff>
      <xdr:row>0</xdr:row>
      <xdr:rowOff>673100</xdr:rowOff>
    </xdr:to>
    <xdr:pic>
      <xdr:nvPicPr>
        <xdr:cNvPr id="2" name="Imagen 1">
          <a:extLst>
            <a:ext uri="{FF2B5EF4-FFF2-40B4-BE49-F238E27FC236}">
              <a16:creationId xmlns:a16="http://schemas.microsoft.com/office/drawing/2014/main" id="{EBDF0AF3-1DD9-7342-97D2-E9C85B86E84D}"/>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676400" cy="67310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F72D154A-55E8-4D43-BCE3-E0E2878F134E}"/>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twoCellAnchor>
    <xdr:from>
      <xdr:col>0</xdr:col>
      <xdr:colOff>450028</xdr:colOff>
      <xdr:row>5</xdr:row>
      <xdr:rowOff>68580</xdr:rowOff>
    </xdr:from>
    <xdr:to>
      <xdr:col>7</xdr:col>
      <xdr:colOff>752074</xdr:colOff>
      <xdr:row>24</xdr:row>
      <xdr:rowOff>38676</xdr:rowOff>
    </xdr:to>
    <xdr:graphicFrame macro="">
      <xdr:nvGraphicFramePr>
        <xdr:cNvPr id="3" name="Gráfico 2">
          <a:extLst>
            <a:ext uri="{FF2B5EF4-FFF2-40B4-BE49-F238E27FC236}">
              <a16:creationId xmlns:a16="http://schemas.microsoft.com/office/drawing/2014/main" id="{51A20906-C938-4163-B10D-AC1C181083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160019</xdr:colOff>
      <xdr:row>60</xdr:row>
      <xdr:rowOff>20300</xdr:rowOff>
    </xdr:from>
    <xdr:to>
      <xdr:col>7</xdr:col>
      <xdr:colOff>462065</xdr:colOff>
      <xdr:row>78</xdr:row>
      <xdr:rowOff>173275</xdr:rowOff>
    </xdr:to>
    <xdr:graphicFrame macro="">
      <xdr:nvGraphicFramePr>
        <xdr:cNvPr id="5" name="Gráfico 4">
          <a:extLst>
            <a:ext uri="{FF2B5EF4-FFF2-40B4-BE49-F238E27FC236}">
              <a16:creationId xmlns:a16="http://schemas.microsoft.com/office/drawing/2014/main" id="{F416DD9D-58E0-467C-A66C-C39772BAEA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155089</xdr:colOff>
      <xdr:row>107</xdr:row>
      <xdr:rowOff>144075</xdr:rowOff>
    </xdr:from>
    <xdr:to>
      <xdr:col>7</xdr:col>
      <xdr:colOff>457135</xdr:colOff>
      <xdr:row>126</xdr:row>
      <xdr:rowOff>114170</xdr:rowOff>
    </xdr:to>
    <xdr:graphicFrame macro="">
      <xdr:nvGraphicFramePr>
        <xdr:cNvPr id="7" name="Gráfico 6">
          <a:extLst>
            <a:ext uri="{FF2B5EF4-FFF2-40B4-BE49-F238E27FC236}">
              <a16:creationId xmlns:a16="http://schemas.microsoft.com/office/drawing/2014/main" id="{1DC195D4-7DA0-4457-AD2E-E0AFBD5EB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545054</xdr:colOff>
      <xdr:row>203</xdr:row>
      <xdr:rowOff>158931</xdr:rowOff>
    </xdr:from>
    <xdr:to>
      <xdr:col>14</xdr:col>
      <xdr:colOff>320808</xdr:colOff>
      <xdr:row>224</xdr:row>
      <xdr:rowOff>80554</xdr:rowOff>
    </xdr:to>
    <xdr:graphicFrame macro="">
      <xdr:nvGraphicFramePr>
        <xdr:cNvPr id="8" name="Gráfico 7">
          <a:extLst>
            <a:ext uri="{FF2B5EF4-FFF2-40B4-BE49-F238E27FC236}">
              <a16:creationId xmlns:a16="http://schemas.microsoft.com/office/drawing/2014/main" id="{C40DDFC6-0CFD-48FE-80DA-7B04EDACC2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30</xdr:row>
      <xdr:rowOff>30480</xdr:rowOff>
    </xdr:from>
    <xdr:to>
      <xdr:col>8</xdr:col>
      <xdr:colOff>302046</xdr:colOff>
      <xdr:row>49</xdr:row>
      <xdr:rowOff>576</xdr:rowOff>
    </xdr:to>
    <xdr:graphicFrame macro="">
      <xdr:nvGraphicFramePr>
        <xdr:cNvPr id="9" name="Gráfico 8">
          <a:extLst>
            <a:ext uri="{FF2B5EF4-FFF2-40B4-BE49-F238E27FC236}">
              <a16:creationId xmlns:a16="http://schemas.microsoft.com/office/drawing/2014/main" id="{7BFAD7F1-851B-4D34-A8FA-C553B7A6A5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45720</xdr:colOff>
      <xdr:row>83</xdr:row>
      <xdr:rowOff>7620</xdr:rowOff>
    </xdr:from>
    <xdr:to>
      <xdr:col>8</xdr:col>
      <xdr:colOff>347766</xdr:colOff>
      <xdr:row>101</xdr:row>
      <xdr:rowOff>160595</xdr:rowOff>
    </xdr:to>
    <xdr:graphicFrame macro="">
      <xdr:nvGraphicFramePr>
        <xdr:cNvPr id="10" name="Gráfico 9">
          <a:extLst>
            <a:ext uri="{FF2B5EF4-FFF2-40B4-BE49-F238E27FC236}">
              <a16:creationId xmlns:a16="http://schemas.microsoft.com/office/drawing/2014/main" id="{8888330A-09E8-4741-9654-4819A28BD9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15240</xdr:colOff>
      <xdr:row>130</xdr:row>
      <xdr:rowOff>68580</xdr:rowOff>
    </xdr:from>
    <xdr:to>
      <xdr:col>8</xdr:col>
      <xdr:colOff>317286</xdr:colOff>
      <xdr:row>149</xdr:row>
      <xdr:rowOff>38675</xdr:rowOff>
    </xdr:to>
    <xdr:graphicFrame macro="">
      <xdr:nvGraphicFramePr>
        <xdr:cNvPr id="11" name="Gráfico 10">
          <a:extLst>
            <a:ext uri="{FF2B5EF4-FFF2-40B4-BE49-F238E27FC236}">
              <a16:creationId xmlns:a16="http://schemas.microsoft.com/office/drawing/2014/main" id="{C44BAF47-8600-45DE-9512-0DBB5F6DD7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67C05D3A-E4E2-964D-BD61-0C406780847D}"/>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twoCellAnchor>
    <xdr:from>
      <xdr:col>1</xdr:col>
      <xdr:colOff>43479</xdr:colOff>
      <xdr:row>4</xdr:row>
      <xdr:rowOff>105335</xdr:rowOff>
    </xdr:from>
    <xdr:to>
      <xdr:col>7</xdr:col>
      <xdr:colOff>299422</xdr:colOff>
      <xdr:row>19</xdr:row>
      <xdr:rowOff>24828</xdr:rowOff>
    </xdr:to>
    <xdr:graphicFrame macro="">
      <xdr:nvGraphicFramePr>
        <xdr:cNvPr id="3" name="Gráfico 2">
          <a:extLst>
            <a:ext uri="{FF2B5EF4-FFF2-40B4-BE49-F238E27FC236}">
              <a16:creationId xmlns:a16="http://schemas.microsoft.com/office/drawing/2014/main" id="{C3BA843C-9638-4D17-97D8-3AA04A224C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708210</xdr:colOff>
      <xdr:row>25</xdr:row>
      <xdr:rowOff>35859</xdr:rowOff>
    </xdr:from>
    <xdr:to>
      <xdr:col>7</xdr:col>
      <xdr:colOff>573740</xdr:colOff>
      <xdr:row>41</xdr:row>
      <xdr:rowOff>143610</xdr:rowOff>
    </xdr:to>
    <xdr:graphicFrame macro="">
      <xdr:nvGraphicFramePr>
        <xdr:cNvPr id="4" name="Gráfico 3">
          <a:extLst>
            <a:ext uri="{FF2B5EF4-FFF2-40B4-BE49-F238E27FC236}">
              <a16:creationId xmlns:a16="http://schemas.microsoft.com/office/drawing/2014/main" id="{3B231AF6-DFD3-44A7-A6D9-A9506D17B9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430305</xdr:colOff>
      <xdr:row>50</xdr:row>
      <xdr:rowOff>134470</xdr:rowOff>
    </xdr:from>
    <xdr:to>
      <xdr:col>7</xdr:col>
      <xdr:colOff>510987</xdr:colOff>
      <xdr:row>68</xdr:row>
      <xdr:rowOff>161365</xdr:rowOff>
    </xdr:to>
    <xdr:graphicFrame macro="">
      <xdr:nvGraphicFramePr>
        <xdr:cNvPr id="6" name="Gráfico 5">
          <a:extLst>
            <a:ext uri="{FF2B5EF4-FFF2-40B4-BE49-F238E27FC236}">
              <a16:creationId xmlns:a16="http://schemas.microsoft.com/office/drawing/2014/main" id="{01FA6685-70CB-4691-AE60-524AE7AC8D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699247</xdr:colOff>
      <xdr:row>76</xdr:row>
      <xdr:rowOff>35858</xdr:rowOff>
    </xdr:from>
    <xdr:to>
      <xdr:col>7</xdr:col>
      <xdr:colOff>564777</xdr:colOff>
      <xdr:row>92</xdr:row>
      <xdr:rowOff>143609</xdr:rowOff>
    </xdr:to>
    <xdr:graphicFrame macro="">
      <xdr:nvGraphicFramePr>
        <xdr:cNvPr id="8" name="Gráfico 7">
          <a:extLst>
            <a:ext uri="{FF2B5EF4-FFF2-40B4-BE49-F238E27FC236}">
              <a16:creationId xmlns:a16="http://schemas.microsoft.com/office/drawing/2014/main" id="{CFC8DA50-B571-4166-B6B5-46A63FA9D5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295835</xdr:colOff>
      <xdr:row>100</xdr:row>
      <xdr:rowOff>71718</xdr:rowOff>
    </xdr:from>
    <xdr:to>
      <xdr:col>7</xdr:col>
      <xdr:colOff>376517</xdr:colOff>
      <xdr:row>118</xdr:row>
      <xdr:rowOff>98613</xdr:rowOff>
    </xdr:to>
    <xdr:graphicFrame macro="">
      <xdr:nvGraphicFramePr>
        <xdr:cNvPr id="9" name="Gráfico 8">
          <a:extLst>
            <a:ext uri="{FF2B5EF4-FFF2-40B4-BE49-F238E27FC236}">
              <a16:creationId xmlns:a16="http://schemas.microsoft.com/office/drawing/2014/main" id="{110B9FC1-4F0C-45CA-A1A0-7FC3E565DA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349624</xdr:colOff>
      <xdr:row>123</xdr:row>
      <xdr:rowOff>107577</xdr:rowOff>
    </xdr:from>
    <xdr:to>
      <xdr:col>7</xdr:col>
      <xdr:colOff>484094</xdr:colOff>
      <xdr:row>141</xdr:row>
      <xdr:rowOff>0</xdr:rowOff>
    </xdr:to>
    <xdr:graphicFrame macro="">
      <xdr:nvGraphicFramePr>
        <xdr:cNvPr id="10" name="Gráfico 9">
          <a:extLst>
            <a:ext uri="{FF2B5EF4-FFF2-40B4-BE49-F238E27FC236}">
              <a16:creationId xmlns:a16="http://schemas.microsoft.com/office/drawing/2014/main" id="{A819DA01-7D27-44FA-92D3-22D6D86B4D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566420</xdr:colOff>
      <xdr:row>0</xdr:row>
      <xdr:rowOff>670560</xdr:rowOff>
    </xdr:to>
    <xdr:pic>
      <xdr:nvPicPr>
        <xdr:cNvPr id="2" name="Imagen 1">
          <a:extLst>
            <a:ext uri="{FF2B5EF4-FFF2-40B4-BE49-F238E27FC236}">
              <a16:creationId xmlns:a16="http://schemas.microsoft.com/office/drawing/2014/main" id="{4F1C6970-7309-F344-9BAE-9EFE8ABC7B53}"/>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A64C71CE-279C-3247-AAB1-30F2D9BA14E2}"/>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twoCellAnchor>
    <xdr:from>
      <xdr:col>0</xdr:col>
      <xdr:colOff>787998</xdr:colOff>
      <xdr:row>5</xdr:row>
      <xdr:rowOff>0</xdr:rowOff>
    </xdr:from>
    <xdr:to>
      <xdr:col>7</xdr:col>
      <xdr:colOff>784860</xdr:colOff>
      <xdr:row>21</xdr:row>
      <xdr:rowOff>91440</xdr:rowOff>
    </xdr:to>
    <xdr:graphicFrame macro="">
      <xdr:nvGraphicFramePr>
        <xdr:cNvPr id="5" name="Gráfico 4">
          <a:extLst>
            <a:ext uri="{FF2B5EF4-FFF2-40B4-BE49-F238E27FC236}">
              <a16:creationId xmlns:a16="http://schemas.microsoft.com/office/drawing/2014/main" id="{0AB70D8D-A53B-4CDF-BB85-205A1081F3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38995</xdr:colOff>
      <xdr:row>27</xdr:row>
      <xdr:rowOff>45721</xdr:rowOff>
    </xdr:from>
    <xdr:to>
      <xdr:col>8</xdr:col>
      <xdr:colOff>61856</xdr:colOff>
      <xdr:row>43</xdr:row>
      <xdr:rowOff>96098</xdr:rowOff>
    </xdr:to>
    <xdr:graphicFrame macro="">
      <xdr:nvGraphicFramePr>
        <xdr:cNvPr id="6" name="Gráfico 5">
          <a:extLst>
            <a:ext uri="{FF2B5EF4-FFF2-40B4-BE49-F238E27FC236}">
              <a16:creationId xmlns:a16="http://schemas.microsoft.com/office/drawing/2014/main" id="{C8C00E66-775D-4E8E-86DE-2D6B5A49AB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4930</xdr:colOff>
      <xdr:row>52</xdr:row>
      <xdr:rowOff>161365</xdr:rowOff>
    </xdr:from>
    <xdr:to>
      <xdr:col>8</xdr:col>
      <xdr:colOff>242943</xdr:colOff>
      <xdr:row>70</xdr:row>
      <xdr:rowOff>123714</xdr:rowOff>
    </xdr:to>
    <xdr:graphicFrame macro="">
      <xdr:nvGraphicFramePr>
        <xdr:cNvPr id="7" name="Gráfico 6">
          <a:extLst>
            <a:ext uri="{FF2B5EF4-FFF2-40B4-BE49-F238E27FC236}">
              <a16:creationId xmlns:a16="http://schemas.microsoft.com/office/drawing/2014/main" id="{0703C1CD-53A3-4946-B52F-2FB03E34B7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45272</xdr:colOff>
      <xdr:row>72</xdr:row>
      <xdr:rowOff>175260</xdr:rowOff>
    </xdr:from>
    <xdr:to>
      <xdr:col>8</xdr:col>
      <xdr:colOff>411480</xdr:colOff>
      <xdr:row>91</xdr:row>
      <xdr:rowOff>160020</xdr:rowOff>
    </xdr:to>
    <xdr:graphicFrame macro="">
      <xdr:nvGraphicFramePr>
        <xdr:cNvPr id="8" name="Gráfico 7">
          <a:extLst>
            <a:ext uri="{FF2B5EF4-FFF2-40B4-BE49-F238E27FC236}">
              <a16:creationId xmlns:a16="http://schemas.microsoft.com/office/drawing/2014/main" id="{4E9C3063-4E94-4B3B-890D-27B72BCA59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15240</xdr:colOff>
      <xdr:row>95</xdr:row>
      <xdr:rowOff>25999</xdr:rowOff>
    </xdr:from>
    <xdr:to>
      <xdr:col>8</xdr:col>
      <xdr:colOff>253253</xdr:colOff>
      <xdr:row>112</xdr:row>
      <xdr:rowOff>171228</xdr:rowOff>
    </xdr:to>
    <xdr:graphicFrame macro="">
      <xdr:nvGraphicFramePr>
        <xdr:cNvPr id="9" name="Gráfico 8">
          <a:extLst>
            <a:ext uri="{FF2B5EF4-FFF2-40B4-BE49-F238E27FC236}">
              <a16:creationId xmlns:a16="http://schemas.microsoft.com/office/drawing/2014/main" id="{6D406A84-3F98-4798-BDE4-B806C47D6A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23309</xdr:colOff>
      <xdr:row>116</xdr:row>
      <xdr:rowOff>25102</xdr:rowOff>
    </xdr:from>
    <xdr:to>
      <xdr:col>8</xdr:col>
      <xdr:colOff>46170</xdr:colOff>
      <xdr:row>132</xdr:row>
      <xdr:rowOff>75479</xdr:rowOff>
    </xdr:to>
    <xdr:graphicFrame macro="">
      <xdr:nvGraphicFramePr>
        <xdr:cNvPr id="10" name="Gráfico 9">
          <a:extLst>
            <a:ext uri="{FF2B5EF4-FFF2-40B4-BE49-F238E27FC236}">
              <a16:creationId xmlns:a16="http://schemas.microsoft.com/office/drawing/2014/main" id="{4090D736-6B54-49A9-8944-BF02FE9E3B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566420</xdr:colOff>
      <xdr:row>0</xdr:row>
      <xdr:rowOff>670560</xdr:rowOff>
    </xdr:to>
    <xdr:pic>
      <xdr:nvPicPr>
        <xdr:cNvPr id="2" name="Imagen 1">
          <a:extLst>
            <a:ext uri="{FF2B5EF4-FFF2-40B4-BE49-F238E27FC236}">
              <a16:creationId xmlns:a16="http://schemas.microsoft.com/office/drawing/2014/main" id="{F36E1384-5F3D-B345-8189-3FC7B77DD0BC}"/>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61A586FE-67DE-994C-AAF6-A86A5A3235DC}"/>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twoCellAnchor>
    <xdr:from>
      <xdr:col>0</xdr:col>
      <xdr:colOff>266700</xdr:colOff>
      <xdr:row>5</xdr:row>
      <xdr:rowOff>45720</xdr:rowOff>
    </xdr:from>
    <xdr:to>
      <xdr:col>6</xdr:col>
      <xdr:colOff>729280</xdr:colOff>
      <xdr:row>19</xdr:row>
      <xdr:rowOff>94305</xdr:rowOff>
    </xdr:to>
    <xdr:graphicFrame macro="">
      <xdr:nvGraphicFramePr>
        <xdr:cNvPr id="3" name="Gráfico 2">
          <a:extLst>
            <a:ext uri="{FF2B5EF4-FFF2-40B4-BE49-F238E27FC236}">
              <a16:creationId xmlns:a16="http://schemas.microsoft.com/office/drawing/2014/main" id="{6919C904-BFF6-4041-BC23-7B1E34917C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129540</xdr:colOff>
      <xdr:row>27</xdr:row>
      <xdr:rowOff>144780</xdr:rowOff>
    </xdr:from>
    <xdr:to>
      <xdr:col>6</xdr:col>
      <xdr:colOff>592120</xdr:colOff>
      <xdr:row>42</xdr:row>
      <xdr:rowOff>10485</xdr:rowOff>
    </xdr:to>
    <xdr:graphicFrame macro="">
      <xdr:nvGraphicFramePr>
        <xdr:cNvPr id="4" name="Gráfico 3">
          <a:extLst>
            <a:ext uri="{FF2B5EF4-FFF2-40B4-BE49-F238E27FC236}">
              <a16:creationId xmlns:a16="http://schemas.microsoft.com/office/drawing/2014/main" id="{E84DC5DB-6124-4A59-8E25-B5110AC913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213360</xdr:colOff>
      <xdr:row>50</xdr:row>
      <xdr:rowOff>106680</xdr:rowOff>
    </xdr:from>
    <xdr:to>
      <xdr:col>6</xdr:col>
      <xdr:colOff>675940</xdr:colOff>
      <xdr:row>64</xdr:row>
      <xdr:rowOff>155265</xdr:rowOff>
    </xdr:to>
    <xdr:graphicFrame macro="">
      <xdr:nvGraphicFramePr>
        <xdr:cNvPr id="5" name="Gráfico 4">
          <a:extLst>
            <a:ext uri="{FF2B5EF4-FFF2-40B4-BE49-F238E27FC236}">
              <a16:creationId xmlns:a16="http://schemas.microsoft.com/office/drawing/2014/main" id="{A2BE1A3E-D8D9-4E28-B208-697A0C137C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220980</xdr:colOff>
      <xdr:row>69</xdr:row>
      <xdr:rowOff>137160</xdr:rowOff>
    </xdr:from>
    <xdr:to>
      <xdr:col>6</xdr:col>
      <xdr:colOff>683560</xdr:colOff>
      <xdr:row>84</xdr:row>
      <xdr:rowOff>2865</xdr:rowOff>
    </xdr:to>
    <xdr:graphicFrame macro="">
      <xdr:nvGraphicFramePr>
        <xdr:cNvPr id="6" name="Gráfico 5">
          <a:extLst>
            <a:ext uri="{FF2B5EF4-FFF2-40B4-BE49-F238E27FC236}">
              <a16:creationId xmlns:a16="http://schemas.microsoft.com/office/drawing/2014/main" id="{E98C610C-A7FD-4FB9-989E-7778E7831F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76200</xdr:colOff>
      <xdr:row>91</xdr:row>
      <xdr:rowOff>53340</xdr:rowOff>
    </xdr:from>
    <xdr:to>
      <xdr:col>7</xdr:col>
      <xdr:colOff>83820</xdr:colOff>
      <xdr:row>109</xdr:row>
      <xdr:rowOff>175260</xdr:rowOff>
    </xdr:to>
    <xdr:graphicFrame macro="">
      <xdr:nvGraphicFramePr>
        <xdr:cNvPr id="7" name="Gráfico 6">
          <a:extLst>
            <a:ext uri="{FF2B5EF4-FFF2-40B4-BE49-F238E27FC236}">
              <a16:creationId xmlns:a16="http://schemas.microsoft.com/office/drawing/2014/main" id="{0EBDEB6F-7A60-4D8E-A0EB-DF13AB7EFA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38100</xdr:colOff>
      <xdr:row>114</xdr:row>
      <xdr:rowOff>175260</xdr:rowOff>
    </xdr:from>
    <xdr:to>
      <xdr:col>7</xdr:col>
      <xdr:colOff>274320</xdr:colOff>
      <xdr:row>132</xdr:row>
      <xdr:rowOff>175260</xdr:rowOff>
    </xdr:to>
    <xdr:graphicFrame macro="">
      <xdr:nvGraphicFramePr>
        <xdr:cNvPr id="8" name="Gráfico 7">
          <a:extLst>
            <a:ext uri="{FF2B5EF4-FFF2-40B4-BE49-F238E27FC236}">
              <a16:creationId xmlns:a16="http://schemas.microsoft.com/office/drawing/2014/main" id="{3A03029F-B757-4A31-ADBC-9D64F4A3A2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566420</xdr:colOff>
      <xdr:row>0</xdr:row>
      <xdr:rowOff>670560</xdr:rowOff>
    </xdr:to>
    <xdr:pic>
      <xdr:nvPicPr>
        <xdr:cNvPr id="2" name="Imagen 1">
          <a:extLst>
            <a:ext uri="{FF2B5EF4-FFF2-40B4-BE49-F238E27FC236}">
              <a16:creationId xmlns:a16="http://schemas.microsoft.com/office/drawing/2014/main" id="{AD1F09DA-30E1-E548-895A-B8FCC85C769F}"/>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6982F08F-4546-584E-A7F4-C13C5579D447}"/>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twoCellAnchor>
    <xdr:from>
      <xdr:col>0</xdr:col>
      <xdr:colOff>495300</xdr:colOff>
      <xdr:row>6</xdr:row>
      <xdr:rowOff>7620</xdr:rowOff>
    </xdr:from>
    <xdr:to>
      <xdr:col>7</xdr:col>
      <xdr:colOff>51100</xdr:colOff>
      <xdr:row>20</xdr:row>
      <xdr:rowOff>56205</xdr:rowOff>
    </xdr:to>
    <xdr:graphicFrame macro="">
      <xdr:nvGraphicFramePr>
        <xdr:cNvPr id="3" name="Gráfico 2">
          <a:extLst>
            <a:ext uri="{FF2B5EF4-FFF2-40B4-BE49-F238E27FC236}">
              <a16:creationId xmlns:a16="http://schemas.microsoft.com/office/drawing/2014/main" id="{32762E44-411E-4923-9C0C-0F73414D11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449580</xdr:colOff>
      <xdr:row>52</xdr:row>
      <xdr:rowOff>114300</xdr:rowOff>
    </xdr:from>
    <xdr:to>
      <xdr:col>7</xdr:col>
      <xdr:colOff>5380</xdr:colOff>
      <xdr:row>66</xdr:row>
      <xdr:rowOff>162885</xdr:rowOff>
    </xdr:to>
    <xdr:graphicFrame macro="">
      <xdr:nvGraphicFramePr>
        <xdr:cNvPr id="5" name="Gráfico 4">
          <a:extLst>
            <a:ext uri="{FF2B5EF4-FFF2-40B4-BE49-F238E27FC236}">
              <a16:creationId xmlns:a16="http://schemas.microsoft.com/office/drawing/2014/main" id="{523C1608-25E3-4C01-BC0D-B100B2DC55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91440</xdr:colOff>
      <xdr:row>94</xdr:row>
      <xdr:rowOff>121920</xdr:rowOff>
    </xdr:from>
    <xdr:to>
      <xdr:col>7</xdr:col>
      <xdr:colOff>213360</xdr:colOff>
      <xdr:row>112</xdr:row>
      <xdr:rowOff>121920</xdr:rowOff>
    </xdr:to>
    <xdr:graphicFrame macro="">
      <xdr:nvGraphicFramePr>
        <xdr:cNvPr id="8" name="Gráfico 7">
          <a:extLst>
            <a:ext uri="{FF2B5EF4-FFF2-40B4-BE49-F238E27FC236}">
              <a16:creationId xmlns:a16="http://schemas.microsoft.com/office/drawing/2014/main" id="{2D9F5893-EF3D-43ED-9DFA-D353884E44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510540</xdr:colOff>
      <xdr:row>27</xdr:row>
      <xdr:rowOff>175260</xdr:rowOff>
    </xdr:from>
    <xdr:to>
      <xdr:col>7</xdr:col>
      <xdr:colOff>66340</xdr:colOff>
      <xdr:row>42</xdr:row>
      <xdr:rowOff>40965</xdr:rowOff>
    </xdr:to>
    <xdr:graphicFrame macro="">
      <xdr:nvGraphicFramePr>
        <xdr:cNvPr id="9" name="Gráfico 8">
          <a:extLst>
            <a:ext uri="{FF2B5EF4-FFF2-40B4-BE49-F238E27FC236}">
              <a16:creationId xmlns:a16="http://schemas.microsoft.com/office/drawing/2014/main" id="{BAFF42DE-22F9-4E35-A38F-7EB7BAC847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525780</xdr:colOff>
      <xdr:row>72</xdr:row>
      <xdr:rowOff>175260</xdr:rowOff>
    </xdr:from>
    <xdr:to>
      <xdr:col>7</xdr:col>
      <xdr:colOff>81580</xdr:colOff>
      <xdr:row>87</xdr:row>
      <xdr:rowOff>40965</xdr:rowOff>
    </xdr:to>
    <xdr:graphicFrame macro="">
      <xdr:nvGraphicFramePr>
        <xdr:cNvPr id="10" name="Gráfico 9">
          <a:extLst>
            <a:ext uri="{FF2B5EF4-FFF2-40B4-BE49-F238E27FC236}">
              <a16:creationId xmlns:a16="http://schemas.microsoft.com/office/drawing/2014/main" id="{CBBF605F-9904-4FEC-A9D8-F9557E9359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251460</xdr:colOff>
      <xdr:row>117</xdr:row>
      <xdr:rowOff>144780</xdr:rowOff>
    </xdr:from>
    <xdr:to>
      <xdr:col>7</xdr:col>
      <xdr:colOff>373380</xdr:colOff>
      <xdr:row>135</xdr:row>
      <xdr:rowOff>144780</xdr:rowOff>
    </xdr:to>
    <xdr:graphicFrame macro="">
      <xdr:nvGraphicFramePr>
        <xdr:cNvPr id="11" name="Gráfico 10">
          <a:extLst>
            <a:ext uri="{FF2B5EF4-FFF2-40B4-BE49-F238E27FC236}">
              <a16:creationId xmlns:a16="http://schemas.microsoft.com/office/drawing/2014/main" id="{3E278C2D-C6A2-42AD-9B3E-D6C04D68B6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566420</xdr:colOff>
      <xdr:row>0</xdr:row>
      <xdr:rowOff>670560</xdr:rowOff>
    </xdr:to>
    <xdr:pic>
      <xdr:nvPicPr>
        <xdr:cNvPr id="2" name="Imagen 1">
          <a:extLst>
            <a:ext uri="{FF2B5EF4-FFF2-40B4-BE49-F238E27FC236}">
              <a16:creationId xmlns:a16="http://schemas.microsoft.com/office/drawing/2014/main" id="{DD0B1519-2CD5-9245-910A-C6EC6D0B11D1}"/>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3"/>
  <sheetViews>
    <sheetView zoomScale="55" zoomScaleNormal="55" workbookViewId="0">
      <selection activeCell="F51" sqref="F51"/>
    </sheetView>
  </sheetViews>
  <sheetFormatPr baseColWidth="10" defaultColWidth="11.44140625" defaultRowHeight="14.4" x14ac:dyDescent="0.3"/>
  <cols>
    <col min="1" max="1" width="15.6640625" style="2" bestFit="1" customWidth="1"/>
    <col min="2" max="2" width="14.109375" style="2" bestFit="1" customWidth="1"/>
    <col min="3" max="3" width="26.77734375" style="2" bestFit="1" customWidth="1"/>
    <col min="4" max="6" width="26.77734375" style="2" customWidth="1"/>
    <col min="7" max="7" width="18.5546875" style="2" customWidth="1"/>
    <col min="8" max="8" width="14.109375" style="2" bestFit="1" customWidth="1"/>
    <col min="9" max="9" width="26.77734375" style="2" bestFit="1" customWidth="1"/>
    <col min="10" max="11" width="11.44140625" style="2"/>
    <col min="12" max="12" width="22.33203125" style="2" bestFit="1" customWidth="1"/>
    <col min="13" max="16384" width="11.44140625" style="2"/>
  </cols>
  <sheetData>
    <row r="1" spans="1:12" ht="55.05" customHeight="1" x14ac:dyDescent="0.3">
      <c r="C1" s="12" t="s">
        <v>48</v>
      </c>
    </row>
    <row r="2" spans="1:12" x14ac:dyDescent="0.3">
      <c r="A2" s="3" t="s">
        <v>2</v>
      </c>
      <c r="B2" s="4" t="s">
        <v>33</v>
      </c>
    </row>
    <row r="3" spans="1:12" x14ac:dyDescent="0.3">
      <c r="A3" s="3"/>
    </row>
    <row r="4" spans="1:12" x14ac:dyDescent="0.3">
      <c r="A4" s="3" t="s">
        <v>29</v>
      </c>
      <c r="B4" s="2" t="s">
        <v>30</v>
      </c>
      <c r="C4" s="3" t="s">
        <v>44</v>
      </c>
      <c r="D4" s="2" t="s">
        <v>45</v>
      </c>
    </row>
    <row r="5" spans="1:12" x14ac:dyDescent="0.3">
      <c r="A5" s="3" t="s">
        <v>12</v>
      </c>
      <c r="D5" s="20">
        <v>1.7000000000000001E-2</v>
      </c>
      <c r="E5" s="2" t="s">
        <v>50</v>
      </c>
    </row>
    <row r="6" spans="1:12" ht="15" thickBot="1" x14ac:dyDescent="0.35">
      <c r="A6" s="3" t="s">
        <v>13</v>
      </c>
      <c r="D6" s="20">
        <v>1.7000000000000001E-2</v>
      </c>
      <c r="E6" s="2" t="s">
        <v>50</v>
      </c>
    </row>
    <row r="7" spans="1:12" customFormat="1" ht="15" thickBot="1" x14ac:dyDescent="0.35">
      <c r="A7" s="17" t="s">
        <v>3</v>
      </c>
      <c r="B7" s="18"/>
      <c r="C7" s="18"/>
      <c r="D7" s="18"/>
      <c r="E7" s="18"/>
      <c r="F7" s="19"/>
      <c r="G7" s="17" t="s">
        <v>4</v>
      </c>
      <c r="H7" s="18"/>
      <c r="I7" s="18"/>
      <c r="J7" s="18"/>
      <c r="K7" s="18"/>
      <c r="L7" s="19"/>
    </row>
    <row r="8" spans="1:12" customFormat="1" x14ac:dyDescent="0.3">
      <c r="A8" s="5" t="s">
        <v>0</v>
      </c>
      <c r="B8" s="6" t="s">
        <v>1</v>
      </c>
      <c r="C8" s="6" t="s">
        <v>6</v>
      </c>
      <c r="D8" s="6" t="s">
        <v>7</v>
      </c>
      <c r="E8" s="6" t="s">
        <v>8</v>
      </c>
      <c r="F8" s="7" t="s">
        <v>9</v>
      </c>
      <c r="G8" s="5" t="s">
        <v>0</v>
      </c>
      <c r="H8" s="6" t="s">
        <v>1</v>
      </c>
      <c r="I8" s="6" t="s">
        <v>6</v>
      </c>
      <c r="J8" s="6" t="s">
        <v>7</v>
      </c>
      <c r="K8" s="6" t="s">
        <v>8</v>
      </c>
      <c r="L8" s="7" t="s">
        <v>9</v>
      </c>
    </row>
    <row r="9" spans="1:12" customFormat="1" x14ac:dyDescent="0.3">
      <c r="A9" s="13">
        <v>44795.646179386575</v>
      </c>
      <c r="B9" s="10">
        <v>6.0567498207092285</v>
      </c>
      <c r="C9" s="10">
        <v>115</v>
      </c>
      <c r="D9" s="10">
        <v>115.37999725341797</v>
      </c>
      <c r="E9" s="10">
        <v>5.0254201889038086</v>
      </c>
      <c r="F9" s="11">
        <v>-0.75999999046325684</v>
      </c>
      <c r="G9" s="13">
        <v>44795.645446736111</v>
      </c>
      <c r="H9" s="10">
        <v>6.1659002304077148</v>
      </c>
      <c r="I9" s="10">
        <v>117</v>
      </c>
      <c r="J9" s="10">
        <v>117.11000061035156</v>
      </c>
      <c r="K9" s="10">
        <v>1.0771399736404419</v>
      </c>
      <c r="L9" s="11">
        <v>-0.99000000953674316</v>
      </c>
    </row>
    <row r="10" spans="1:12" x14ac:dyDescent="0.3">
      <c r="A10" s="14">
        <v>44795.646179398151</v>
      </c>
      <c r="B10" s="2">
        <v>6.052490234375</v>
      </c>
      <c r="C10" s="2">
        <v>115</v>
      </c>
      <c r="D10" s="2">
        <v>115.37999725341797</v>
      </c>
      <c r="E10" s="2">
        <v>5.1720700263977051</v>
      </c>
      <c r="F10" s="2">
        <v>-0.75999999046325684</v>
      </c>
      <c r="G10" s="16">
        <v>44795.645446747687</v>
      </c>
      <c r="H10">
        <v>6.1655697822570801</v>
      </c>
      <c r="I10">
        <v>117</v>
      </c>
      <c r="J10">
        <v>117.12000274658203</v>
      </c>
      <c r="K10">
        <v>1.0569000244140625</v>
      </c>
      <c r="L10">
        <v>-0.99000000953674316</v>
      </c>
    </row>
    <row r="11" spans="1:12" x14ac:dyDescent="0.3">
      <c r="A11" s="14">
        <v>44795.646179409719</v>
      </c>
      <c r="B11" s="2">
        <v>6.052490234375</v>
      </c>
      <c r="C11" s="2">
        <v>115</v>
      </c>
      <c r="D11" s="2">
        <v>114.94999694824219</v>
      </c>
      <c r="E11" s="2">
        <v>5.1720700263977051</v>
      </c>
      <c r="F11" s="2">
        <v>-0.75999999046325684</v>
      </c>
      <c r="G11" s="16">
        <v>44795.645458344909</v>
      </c>
      <c r="H11">
        <v>6.1655697822570801</v>
      </c>
      <c r="I11">
        <v>117</v>
      </c>
      <c r="J11">
        <v>117.12000274658203</v>
      </c>
      <c r="K11">
        <v>1.0569000244140625</v>
      </c>
      <c r="L11">
        <v>-0.98000001907348633</v>
      </c>
    </row>
    <row r="12" spans="1:12" x14ac:dyDescent="0.3">
      <c r="A12" s="14">
        <v>44795.646190995372</v>
      </c>
      <c r="B12" s="2">
        <v>6.052490234375</v>
      </c>
      <c r="C12" s="2">
        <v>115</v>
      </c>
      <c r="D12" s="2">
        <v>114.94999694824219</v>
      </c>
      <c r="E12" s="2">
        <v>5.1720700263977051</v>
      </c>
      <c r="F12" s="2">
        <v>-0.75999999046325684</v>
      </c>
      <c r="G12" s="16">
        <v>44795.645458356485</v>
      </c>
      <c r="H12">
        <v>6.1629500389099121</v>
      </c>
      <c r="I12">
        <v>117</v>
      </c>
      <c r="J12">
        <v>117.04000091552734</v>
      </c>
      <c r="K12">
        <v>1.1734100580215454</v>
      </c>
      <c r="L12">
        <v>-0.98000001907348633</v>
      </c>
    </row>
    <row r="13" spans="1:12" x14ac:dyDescent="0.3">
      <c r="A13" s="14">
        <v>44795.646191006941</v>
      </c>
      <c r="B13" s="2">
        <v>6.052490234375</v>
      </c>
      <c r="C13" s="2">
        <v>115</v>
      </c>
      <c r="D13" s="2">
        <v>114.94999694824219</v>
      </c>
      <c r="E13" s="2">
        <v>5.1720700263977051</v>
      </c>
      <c r="F13" s="2">
        <v>-0.75999999046325684</v>
      </c>
      <c r="G13" s="16">
        <v>44795.645469965275</v>
      </c>
      <c r="H13">
        <v>6.1629500389099121</v>
      </c>
      <c r="I13">
        <v>117</v>
      </c>
      <c r="J13">
        <v>117.04000091552734</v>
      </c>
      <c r="K13">
        <v>1.1734100580215454</v>
      </c>
      <c r="L13">
        <v>-0.98000001907348633</v>
      </c>
    </row>
    <row r="14" spans="1:12" x14ac:dyDescent="0.3">
      <c r="A14" s="14">
        <v>44795.646202615739</v>
      </c>
      <c r="B14" s="2">
        <v>6.052490234375</v>
      </c>
      <c r="C14" s="2">
        <v>115</v>
      </c>
      <c r="D14" s="2">
        <v>114.94999694824219</v>
      </c>
      <c r="E14" s="2">
        <v>5.1720700263977051</v>
      </c>
      <c r="F14" s="2">
        <v>-0.75999999046325684</v>
      </c>
      <c r="G14" s="16">
        <v>44795.645469976851</v>
      </c>
      <c r="H14">
        <v>6.1615900993347168</v>
      </c>
      <c r="I14">
        <v>117</v>
      </c>
      <c r="J14">
        <v>117.09999847412109</v>
      </c>
      <c r="K14">
        <v>1.2095299959182739</v>
      </c>
      <c r="L14">
        <v>-0.98000001907348633</v>
      </c>
    </row>
    <row r="15" spans="1:12" x14ac:dyDescent="0.3">
      <c r="A15" s="14">
        <v>44795.646202627315</v>
      </c>
      <c r="B15" s="2">
        <v>6.0507798194885254</v>
      </c>
      <c r="C15" s="2">
        <v>115</v>
      </c>
      <c r="D15" s="2">
        <v>115</v>
      </c>
      <c r="E15" s="2">
        <v>5.2019400596618652</v>
      </c>
      <c r="F15" s="2">
        <v>-0.75999999046325684</v>
      </c>
      <c r="G15" s="16">
        <v>44795.645481585649</v>
      </c>
      <c r="H15">
        <v>6.1615900993347168</v>
      </c>
      <c r="I15">
        <v>117</v>
      </c>
      <c r="J15">
        <v>117.09999847412109</v>
      </c>
      <c r="K15">
        <v>1.2095299959182739</v>
      </c>
      <c r="L15">
        <v>-0.98000001907348633</v>
      </c>
    </row>
    <row r="16" spans="1:12" x14ac:dyDescent="0.3">
      <c r="A16" s="14">
        <v>44795.646214236112</v>
      </c>
      <c r="B16" s="2">
        <v>6.0507798194885254</v>
      </c>
      <c r="C16" s="2">
        <v>115</v>
      </c>
      <c r="D16" s="2">
        <v>115</v>
      </c>
      <c r="E16" s="2">
        <v>5.2019400596618652</v>
      </c>
      <c r="F16" s="2">
        <v>-0.75999999046325684</v>
      </c>
      <c r="G16" s="16">
        <v>44795.645481597225</v>
      </c>
      <c r="H16">
        <v>6.1615900993347168</v>
      </c>
      <c r="I16">
        <v>115</v>
      </c>
      <c r="J16">
        <v>117.09999847412109</v>
      </c>
      <c r="K16">
        <v>1.2042800188064575</v>
      </c>
      <c r="L16">
        <v>-0.98000001907348633</v>
      </c>
    </row>
    <row r="17" spans="1:12" x14ac:dyDescent="0.3">
      <c r="A17" s="14">
        <v>44795.646214247688</v>
      </c>
      <c r="B17" s="2">
        <v>6.0496602058410645</v>
      </c>
      <c r="C17" s="2">
        <v>117</v>
      </c>
      <c r="D17" s="2">
        <v>115.04000091552734</v>
      </c>
      <c r="E17" s="2">
        <v>5.2016801834106445</v>
      </c>
      <c r="F17" s="2">
        <v>-0.75999999046325684</v>
      </c>
      <c r="G17" s="16">
        <v>44795.645494502314</v>
      </c>
      <c r="H17">
        <v>6.1615900993347168</v>
      </c>
      <c r="I17">
        <v>115</v>
      </c>
      <c r="J17">
        <v>117.09999847412109</v>
      </c>
      <c r="K17">
        <v>1.2042800188064575</v>
      </c>
      <c r="L17">
        <v>-0.98000001907348633</v>
      </c>
    </row>
    <row r="18" spans="1:12" x14ac:dyDescent="0.3">
      <c r="A18" s="14">
        <v>44795.64622584491</v>
      </c>
      <c r="B18" s="2">
        <v>6.0496602058410645</v>
      </c>
      <c r="C18" s="2">
        <v>117</v>
      </c>
      <c r="D18" s="2">
        <v>115.04000091552734</v>
      </c>
      <c r="E18" s="2">
        <v>5.2016801834106445</v>
      </c>
      <c r="F18" s="2">
        <v>-0.75999999046325684</v>
      </c>
      <c r="G18" s="16">
        <v>44795.64549451389</v>
      </c>
      <c r="H18">
        <v>6.1594300270080566</v>
      </c>
      <c r="I18">
        <v>115</v>
      </c>
      <c r="J18">
        <v>116.91999816894531</v>
      </c>
      <c r="K18">
        <v>1.2042800188064575</v>
      </c>
      <c r="L18">
        <v>-0.98000001907348633</v>
      </c>
    </row>
    <row r="19" spans="1:12" x14ac:dyDescent="0.3">
      <c r="A19" s="14">
        <v>44795.646225856479</v>
      </c>
      <c r="B19" s="2">
        <v>6.0489401817321777</v>
      </c>
      <c r="C19" s="2">
        <v>117</v>
      </c>
      <c r="D19" s="2">
        <v>114.68000030517578</v>
      </c>
      <c r="E19" s="2">
        <v>5.1598200798034668</v>
      </c>
      <c r="F19" s="2">
        <v>-0.75999999046325684</v>
      </c>
      <c r="G19" s="16">
        <v>44795.645506099536</v>
      </c>
      <c r="H19">
        <v>6.1594300270080566</v>
      </c>
      <c r="I19">
        <v>115</v>
      </c>
      <c r="J19">
        <v>116.91999816894531</v>
      </c>
      <c r="K19">
        <v>1.2042800188064575</v>
      </c>
      <c r="L19">
        <v>-0.97000002861022949</v>
      </c>
    </row>
    <row r="20" spans="1:12" x14ac:dyDescent="0.3">
      <c r="A20" s="14">
        <v>44795.646237465276</v>
      </c>
      <c r="B20" s="2">
        <v>6.0489401817321777</v>
      </c>
      <c r="C20" s="2">
        <v>117</v>
      </c>
      <c r="D20" s="2">
        <v>114.68000030517578</v>
      </c>
      <c r="E20" s="2">
        <v>5.1598200798034668</v>
      </c>
      <c r="F20" s="2">
        <v>-0.75999999046325684</v>
      </c>
      <c r="G20" s="16">
        <v>44795.645506111112</v>
      </c>
      <c r="H20">
        <v>6.155789852142334</v>
      </c>
      <c r="I20">
        <v>115</v>
      </c>
      <c r="J20">
        <v>116.90000152587891</v>
      </c>
      <c r="K20">
        <v>1.5049500465393066</v>
      </c>
      <c r="L20">
        <v>-0.97000002861022949</v>
      </c>
    </row>
    <row r="21" spans="1:12" x14ac:dyDescent="0.3">
      <c r="A21" s="14">
        <v>44795.646237476853</v>
      </c>
      <c r="B21" s="2">
        <v>6.0489401817321777</v>
      </c>
      <c r="C21" s="2">
        <v>117</v>
      </c>
      <c r="D21" s="2">
        <v>114.68000030517578</v>
      </c>
      <c r="E21" s="2">
        <v>5.1598200798034668</v>
      </c>
      <c r="F21" s="2">
        <v>-0.75999999046325684</v>
      </c>
      <c r="G21" s="16">
        <v>44795.64551771991</v>
      </c>
      <c r="H21">
        <v>6.155789852142334</v>
      </c>
      <c r="I21">
        <v>115</v>
      </c>
      <c r="J21">
        <v>116.90000152587891</v>
      </c>
      <c r="K21">
        <v>1.5049500465393066</v>
      </c>
      <c r="L21">
        <v>-0.93999999761581421</v>
      </c>
    </row>
    <row r="22" spans="1:12" x14ac:dyDescent="0.3">
      <c r="A22" s="14">
        <v>44795.646249074074</v>
      </c>
      <c r="B22" s="2">
        <v>6.0489401817321777</v>
      </c>
      <c r="C22" s="2">
        <v>117</v>
      </c>
      <c r="D22" s="2">
        <v>114.68000030517578</v>
      </c>
      <c r="E22" s="2">
        <v>5.1598200798034668</v>
      </c>
      <c r="F22" s="2">
        <v>-0.81999999284744263</v>
      </c>
      <c r="G22" s="16">
        <v>44795.645517731478</v>
      </c>
      <c r="H22">
        <v>6.1472702026367188</v>
      </c>
      <c r="I22">
        <v>115</v>
      </c>
      <c r="J22">
        <v>116.37999725341797</v>
      </c>
      <c r="K22">
        <v>2.221829891204834</v>
      </c>
      <c r="L22">
        <v>-0.93999999761581421</v>
      </c>
    </row>
    <row r="23" spans="1:12" x14ac:dyDescent="0.3">
      <c r="A23" s="14">
        <v>44795.64624908565</v>
      </c>
      <c r="B23" s="2">
        <v>6.0644001960754395</v>
      </c>
      <c r="C23" s="2">
        <v>117</v>
      </c>
      <c r="D23" s="2">
        <v>115.62999725341797</v>
      </c>
      <c r="E23" s="2">
        <v>4.2416801452636719</v>
      </c>
      <c r="F23" s="2">
        <v>-0.81999999284744263</v>
      </c>
      <c r="G23" s="16">
        <v>44795.645529340276</v>
      </c>
      <c r="H23">
        <v>6.1472702026367188</v>
      </c>
      <c r="I23">
        <v>115</v>
      </c>
      <c r="J23">
        <v>116.37999725341797</v>
      </c>
      <c r="K23">
        <v>2.221829891204834</v>
      </c>
      <c r="L23">
        <v>-0.87999999523162842</v>
      </c>
    </row>
    <row r="24" spans="1:12" x14ac:dyDescent="0.3">
      <c r="A24" s="14">
        <v>44795.646260694448</v>
      </c>
      <c r="B24" s="2">
        <v>6.0644001960754395</v>
      </c>
      <c r="C24" s="2">
        <v>117</v>
      </c>
      <c r="D24" s="2">
        <v>115.62999725341797</v>
      </c>
      <c r="E24" s="2">
        <v>4.2416801452636719</v>
      </c>
      <c r="F24" s="2">
        <v>-0.81999999284744263</v>
      </c>
      <c r="G24" s="16">
        <v>44795.645529351852</v>
      </c>
      <c r="H24">
        <v>6.132929801940918</v>
      </c>
      <c r="I24">
        <v>115</v>
      </c>
      <c r="J24">
        <v>115.75</v>
      </c>
      <c r="K24">
        <v>3.3410999774932861</v>
      </c>
      <c r="L24">
        <v>-0.87999999523162842</v>
      </c>
    </row>
    <row r="25" spans="1:12" x14ac:dyDescent="0.3">
      <c r="A25" s="14">
        <v>44795.646260706017</v>
      </c>
      <c r="B25" s="2">
        <v>6.0802497863769531</v>
      </c>
      <c r="C25" s="2">
        <v>117</v>
      </c>
      <c r="D25" s="2">
        <v>115.62999725341797</v>
      </c>
      <c r="E25" s="2">
        <v>2.9601500034332275</v>
      </c>
      <c r="F25" s="2">
        <v>-0.81999999284744263</v>
      </c>
      <c r="G25" s="16">
        <v>44795.645540949074</v>
      </c>
      <c r="H25">
        <v>6.132929801940918</v>
      </c>
      <c r="I25">
        <v>115</v>
      </c>
      <c r="J25">
        <v>115.75</v>
      </c>
      <c r="K25">
        <v>3.3410999774932861</v>
      </c>
      <c r="L25">
        <v>-0.87999999523162842</v>
      </c>
    </row>
    <row r="26" spans="1:12" x14ac:dyDescent="0.3">
      <c r="A26" s="14">
        <v>44795.646272314814</v>
      </c>
      <c r="B26" s="2">
        <v>6.0802497863769531</v>
      </c>
      <c r="C26" s="2">
        <v>117</v>
      </c>
      <c r="D26" s="2">
        <v>115.62999725341797</v>
      </c>
      <c r="E26" s="2">
        <v>2.9601500034332275</v>
      </c>
      <c r="F26" s="2">
        <v>-0.9100000262260437</v>
      </c>
      <c r="G26" s="16">
        <v>44795.64554096065</v>
      </c>
      <c r="H26">
        <v>6.132929801940918</v>
      </c>
      <c r="I26">
        <v>115</v>
      </c>
      <c r="J26">
        <v>115.75</v>
      </c>
      <c r="K26">
        <v>3.3410999774932861</v>
      </c>
      <c r="L26">
        <v>-0.87999999523162842</v>
      </c>
    </row>
    <row r="27" spans="1:12" x14ac:dyDescent="0.3">
      <c r="A27" s="14">
        <v>44795.64627232639</v>
      </c>
      <c r="B27" s="2">
        <v>6.0802497863769531</v>
      </c>
      <c r="C27" s="2">
        <v>117</v>
      </c>
      <c r="D27" s="2">
        <v>115.94000244140625</v>
      </c>
      <c r="E27" s="2">
        <v>2.9601500034332275</v>
      </c>
      <c r="F27" s="2">
        <v>-0.9100000262260437</v>
      </c>
      <c r="G27" s="16">
        <v>44795.645554421295</v>
      </c>
      <c r="H27">
        <v>6.132929801940918</v>
      </c>
      <c r="I27">
        <v>115</v>
      </c>
      <c r="J27">
        <v>115.75</v>
      </c>
      <c r="K27">
        <v>3.3410999774932861</v>
      </c>
      <c r="L27">
        <v>-0.82999998331069946</v>
      </c>
    </row>
    <row r="28" spans="1:12" x14ac:dyDescent="0.3">
      <c r="A28" s="14">
        <v>44795.646283923612</v>
      </c>
      <c r="B28" s="2">
        <v>6.0802497863769531</v>
      </c>
      <c r="C28" s="2">
        <v>117</v>
      </c>
      <c r="D28" s="2">
        <v>115.94000244140625</v>
      </c>
      <c r="E28" s="2">
        <v>2.9601500034332275</v>
      </c>
      <c r="F28" s="2">
        <v>-0.93999999761581421</v>
      </c>
      <c r="G28" s="16">
        <v>44795.645554432871</v>
      </c>
      <c r="H28">
        <v>6.1219902038574219</v>
      </c>
      <c r="I28">
        <v>115</v>
      </c>
      <c r="J28">
        <v>115.51999664306641</v>
      </c>
      <c r="K28">
        <v>4.058110237121582</v>
      </c>
      <c r="L28">
        <v>-0.82999998331069946</v>
      </c>
    </row>
    <row r="29" spans="1:12" x14ac:dyDescent="0.3">
      <c r="A29" s="14">
        <v>44795.646283935188</v>
      </c>
      <c r="B29" s="2">
        <v>6.0902700424194336</v>
      </c>
      <c r="C29" s="2">
        <v>117</v>
      </c>
      <c r="D29" s="2">
        <v>116.62000274658203</v>
      </c>
      <c r="E29" s="2">
        <v>2.1462700366973877</v>
      </c>
      <c r="F29" s="2">
        <v>-0.93999999761581421</v>
      </c>
      <c r="G29" s="16">
        <v>44795.645566041669</v>
      </c>
      <c r="H29">
        <v>6.1219902038574219</v>
      </c>
      <c r="I29">
        <v>115</v>
      </c>
      <c r="J29">
        <v>115.51999664306641</v>
      </c>
      <c r="K29">
        <v>4.058110237121582</v>
      </c>
      <c r="L29">
        <v>-0.80000001192092896</v>
      </c>
    </row>
    <row r="30" spans="1:12" x14ac:dyDescent="0.3">
      <c r="A30" s="14">
        <v>44795.64629553241</v>
      </c>
      <c r="B30" s="2">
        <v>6.0902700424194336</v>
      </c>
      <c r="C30" s="2">
        <v>117</v>
      </c>
      <c r="D30" s="2">
        <v>116.62000274658203</v>
      </c>
      <c r="E30" s="2">
        <v>2.1462700366973877</v>
      </c>
      <c r="F30" s="2">
        <v>-0.97000002861022949</v>
      </c>
      <c r="G30" s="16">
        <v>44795.645566053237</v>
      </c>
      <c r="H30">
        <v>6.1219902038574219</v>
      </c>
      <c r="I30">
        <v>115</v>
      </c>
      <c r="J30">
        <v>115.51999664306641</v>
      </c>
      <c r="K30">
        <v>4.058110237121582</v>
      </c>
      <c r="L30">
        <v>-0.80000001192092896</v>
      </c>
    </row>
    <row r="31" spans="1:12" x14ac:dyDescent="0.3">
      <c r="A31" s="14">
        <v>44795.646295543978</v>
      </c>
      <c r="B31" s="2">
        <v>6.0902700424194336</v>
      </c>
      <c r="C31" s="2">
        <v>117</v>
      </c>
      <c r="D31" s="2">
        <v>116.62000274658203</v>
      </c>
      <c r="E31" s="2">
        <v>2.1462700366973877</v>
      </c>
      <c r="F31" s="2">
        <v>-0.97000002861022949</v>
      </c>
      <c r="G31" s="16">
        <v>44795.645566064813</v>
      </c>
      <c r="H31">
        <v>6.1119799613952637</v>
      </c>
      <c r="I31">
        <v>115</v>
      </c>
      <c r="J31">
        <v>115.11000061035156</v>
      </c>
      <c r="K31">
        <v>4.5310101509094238</v>
      </c>
      <c r="L31">
        <v>-0.80000001192092896</v>
      </c>
    </row>
    <row r="32" spans="1:12" x14ac:dyDescent="0.3">
      <c r="A32" s="14">
        <v>44795.646300115739</v>
      </c>
      <c r="B32" s="2">
        <v>6.0954899787902832</v>
      </c>
      <c r="C32" s="2">
        <v>117</v>
      </c>
      <c r="D32" s="2">
        <v>117</v>
      </c>
      <c r="E32" s="2">
        <v>1.4008200168609619</v>
      </c>
      <c r="F32" s="2">
        <v>-0.97000002861022949</v>
      </c>
      <c r="G32" s="16">
        <v>44795.645577662035</v>
      </c>
      <c r="H32">
        <v>6.1119799613952637</v>
      </c>
      <c r="I32">
        <v>115</v>
      </c>
      <c r="J32">
        <v>115.11000061035156</v>
      </c>
      <c r="K32">
        <v>4.5310101509094238</v>
      </c>
      <c r="L32">
        <v>-0.77999997138977051</v>
      </c>
    </row>
    <row r="33" spans="1:12" x14ac:dyDescent="0.3">
      <c r="A33" s="14">
        <v>44795.646311724537</v>
      </c>
      <c r="B33" s="2">
        <v>6.0954899787902832</v>
      </c>
      <c r="C33" s="2">
        <v>117</v>
      </c>
      <c r="D33" s="2">
        <v>117</v>
      </c>
      <c r="E33" s="2">
        <v>1.4008200168609619</v>
      </c>
      <c r="F33" s="2">
        <v>-0.97000002861022949</v>
      </c>
      <c r="G33" s="16">
        <v>44795.645577673611</v>
      </c>
      <c r="H33">
        <v>6.1060199737548828</v>
      </c>
      <c r="I33">
        <v>115</v>
      </c>
      <c r="J33">
        <v>114.80999755859375</v>
      </c>
      <c r="K33">
        <v>4.8136601448059082</v>
      </c>
      <c r="L33">
        <v>-0.77999997138977051</v>
      </c>
    </row>
    <row r="34" spans="1:12" x14ac:dyDescent="0.3">
      <c r="A34" s="14">
        <v>44795.646311736113</v>
      </c>
      <c r="B34" s="2">
        <v>6.0946002006530762</v>
      </c>
      <c r="C34" s="2">
        <v>117</v>
      </c>
      <c r="D34" s="2">
        <v>117</v>
      </c>
      <c r="E34" s="2">
        <v>1.4008200168609619</v>
      </c>
      <c r="F34" s="2">
        <v>-0.97000002861022949</v>
      </c>
      <c r="G34" s="16">
        <v>44795.645589282409</v>
      </c>
      <c r="H34">
        <v>6.1060199737548828</v>
      </c>
      <c r="I34">
        <v>115</v>
      </c>
      <c r="J34">
        <v>114.80999755859375</v>
      </c>
      <c r="K34">
        <v>4.8136601448059082</v>
      </c>
      <c r="L34">
        <v>-0.77999997138977051</v>
      </c>
    </row>
    <row r="35" spans="1:12" x14ac:dyDescent="0.3">
      <c r="A35" s="14">
        <v>44795.646323321758</v>
      </c>
      <c r="B35" s="2">
        <v>6.0946002006530762</v>
      </c>
      <c r="C35" s="2">
        <v>117</v>
      </c>
      <c r="D35" s="2">
        <v>117</v>
      </c>
      <c r="E35" s="2">
        <v>1.4008200168609619</v>
      </c>
      <c r="F35" s="2">
        <v>-0.97000002861022949</v>
      </c>
      <c r="G35" s="16">
        <v>44795.645589293985</v>
      </c>
      <c r="H35">
        <v>6.1060199737548828</v>
      </c>
      <c r="I35">
        <v>115</v>
      </c>
      <c r="J35">
        <v>114.80999755859375</v>
      </c>
      <c r="K35">
        <v>4.8136601448059082</v>
      </c>
      <c r="L35">
        <v>-0.77999997138977051</v>
      </c>
    </row>
    <row r="36" spans="1:12" x14ac:dyDescent="0.3">
      <c r="A36" s="14">
        <v>44795.646323356479</v>
      </c>
      <c r="B36" s="2">
        <v>6.0946002006530762</v>
      </c>
      <c r="C36" s="2">
        <v>117</v>
      </c>
      <c r="D36" s="2">
        <v>117</v>
      </c>
      <c r="E36" s="2">
        <v>1.4008200168609619</v>
      </c>
      <c r="F36" s="2">
        <v>-0.97000002861022949</v>
      </c>
      <c r="G36" s="16">
        <v>44795.645600891206</v>
      </c>
      <c r="H36">
        <v>6.1060199737548828</v>
      </c>
      <c r="I36">
        <v>115</v>
      </c>
      <c r="J36">
        <v>114.80999755859375</v>
      </c>
      <c r="K36">
        <v>4.8136601448059082</v>
      </c>
      <c r="L36">
        <v>-0.77999997138977051</v>
      </c>
    </row>
    <row r="37" spans="1:12" x14ac:dyDescent="0.3">
      <c r="A37" s="14">
        <v>44795.646334953701</v>
      </c>
      <c r="B37" s="2">
        <v>6.0946002006530762</v>
      </c>
      <c r="C37" s="2">
        <v>117</v>
      </c>
      <c r="D37" s="2">
        <v>117</v>
      </c>
      <c r="E37" s="2">
        <v>1.4008200168609619</v>
      </c>
      <c r="F37" s="2">
        <v>-0.98000001907348633</v>
      </c>
      <c r="G37" s="16">
        <v>44795.645600902775</v>
      </c>
      <c r="H37">
        <v>6.103449821472168</v>
      </c>
      <c r="I37">
        <v>115</v>
      </c>
      <c r="J37">
        <v>114.87000274658203</v>
      </c>
      <c r="K37">
        <v>4.8432202339172363</v>
      </c>
      <c r="L37">
        <v>-0.77999997138977051</v>
      </c>
    </row>
    <row r="38" spans="1:12" x14ac:dyDescent="0.3">
      <c r="A38" s="14">
        <v>44795.646334965277</v>
      </c>
      <c r="B38" s="2">
        <v>6.0946002006530762</v>
      </c>
      <c r="C38" s="2">
        <v>117</v>
      </c>
      <c r="D38" s="2">
        <v>117.25</v>
      </c>
      <c r="E38" s="2">
        <v>1.3604999780654907</v>
      </c>
      <c r="F38" s="2">
        <v>-0.98000001907348633</v>
      </c>
      <c r="G38" s="16">
        <v>44795.645612499997</v>
      </c>
      <c r="H38">
        <v>6.103449821472168</v>
      </c>
      <c r="I38">
        <v>115</v>
      </c>
      <c r="J38">
        <v>114.87000274658203</v>
      </c>
      <c r="K38">
        <v>4.8432202339172363</v>
      </c>
      <c r="L38">
        <v>-0.79000002145767212</v>
      </c>
    </row>
    <row r="39" spans="1:12" x14ac:dyDescent="0.3">
      <c r="A39" s="14">
        <v>44795.646346550922</v>
      </c>
      <c r="B39" s="2">
        <v>6.0946002006530762</v>
      </c>
      <c r="C39" s="2">
        <v>117</v>
      </c>
      <c r="D39" s="2">
        <v>117.25</v>
      </c>
      <c r="E39" s="2">
        <v>1.3604999780654907</v>
      </c>
      <c r="F39" s="2">
        <v>-0.97000002861022949</v>
      </c>
      <c r="G39" s="16">
        <v>44795.645612511573</v>
      </c>
      <c r="H39">
        <v>6.1044797897338867</v>
      </c>
      <c r="I39">
        <v>115</v>
      </c>
      <c r="J39">
        <v>115.18000030517578</v>
      </c>
      <c r="K39">
        <v>4.7266998291015625</v>
      </c>
      <c r="L39">
        <v>-0.79000002145767212</v>
      </c>
    </row>
    <row r="40" spans="1:12" x14ac:dyDescent="0.3">
      <c r="A40" s="14">
        <v>44795.646346562498</v>
      </c>
      <c r="B40" s="2">
        <v>6.093289852142334</v>
      </c>
      <c r="C40" s="2">
        <v>117</v>
      </c>
      <c r="D40" s="2">
        <v>117.13999938964844</v>
      </c>
      <c r="E40" s="2">
        <v>1.4885599613189697</v>
      </c>
      <c r="F40" s="2">
        <v>-0.97000002861022949</v>
      </c>
      <c r="G40" s="16">
        <v>44795.64562412037</v>
      </c>
      <c r="H40">
        <v>6.1044797897338867</v>
      </c>
      <c r="I40">
        <v>115</v>
      </c>
      <c r="J40">
        <v>115.18000030517578</v>
      </c>
      <c r="K40">
        <v>4.7266998291015625</v>
      </c>
      <c r="L40">
        <v>-0.79000002145767212</v>
      </c>
    </row>
    <row r="41" spans="1:12" x14ac:dyDescent="0.3">
      <c r="A41" s="14">
        <v>44795.646359814818</v>
      </c>
      <c r="B41" s="2">
        <v>6.093289852142334</v>
      </c>
      <c r="C41" s="2">
        <v>117</v>
      </c>
      <c r="D41" s="2">
        <v>117.13999938964844</v>
      </c>
      <c r="E41" s="2">
        <v>1.4885599613189697</v>
      </c>
      <c r="F41" s="2">
        <v>-0.97000002861022949</v>
      </c>
      <c r="G41" s="16">
        <v>44795.645624131947</v>
      </c>
      <c r="H41">
        <v>6.102869987487793</v>
      </c>
      <c r="I41">
        <v>115</v>
      </c>
      <c r="J41">
        <v>115.02999877929688</v>
      </c>
      <c r="K41">
        <v>4.7086300849914551</v>
      </c>
      <c r="L41">
        <v>-0.79000002145767212</v>
      </c>
    </row>
    <row r="42" spans="1:12" x14ac:dyDescent="0.3">
      <c r="A42" s="14">
        <v>44795.646359861108</v>
      </c>
      <c r="B42" s="2">
        <v>6.0908398628234863</v>
      </c>
      <c r="C42" s="2">
        <v>117</v>
      </c>
      <c r="D42" s="2">
        <v>117.13999938964844</v>
      </c>
      <c r="E42" s="2">
        <v>1.4885599613189697</v>
      </c>
      <c r="F42" s="2">
        <v>-0.97000002861022949</v>
      </c>
      <c r="G42" s="16">
        <v>44795.645635729168</v>
      </c>
      <c r="H42">
        <v>6.102869987487793</v>
      </c>
      <c r="I42">
        <v>115</v>
      </c>
      <c r="J42">
        <v>115.02999877929688</v>
      </c>
      <c r="K42">
        <v>4.7086300849914551</v>
      </c>
      <c r="L42">
        <v>-0.79000002145767212</v>
      </c>
    </row>
    <row r="43" spans="1:12" x14ac:dyDescent="0.3">
      <c r="A43" s="14">
        <v>44795.646371469906</v>
      </c>
      <c r="B43" s="2">
        <v>6.0908398628234863</v>
      </c>
      <c r="C43" s="2">
        <v>117</v>
      </c>
      <c r="D43" s="2">
        <v>117.13999938964844</v>
      </c>
      <c r="E43" s="2">
        <v>1.4885599613189697</v>
      </c>
      <c r="F43" s="2">
        <v>-0.97000002861022949</v>
      </c>
      <c r="G43" s="16">
        <v>44795.645635740744</v>
      </c>
      <c r="H43">
        <v>6.102869987487793</v>
      </c>
      <c r="I43">
        <v>115</v>
      </c>
      <c r="J43">
        <v>115.02999877929688</v>
      </c>
      <c r="K43">
        <v>4.7086300849914551</v>
      </c>
      <c r="L43">
        <v>-0.79000002145767212</v>
      </c>
    </row>
    <row r="44" spans="1:12" x14ac:dyDescent="0.3">
      <c r="A44" s="14">
        <v>44795.646371481482</v>
      </c>
      <c r="B44" s="2">
        <v>6.0890798568725586</v>
      </c>
      <c r="C44" s="2">
        <v>117</v>
      </c>
      <c r="D44" s="2">
        <v>117</v>
      </c>
      <c r="E44" s="2">
        <v>1.6411900520324707</v>
      </c>
      <c r="F44" s="2">
        <v>-0.97000002861022949</v>
      </c>
      <c r="G44" s="16">
        <v>44795.645647349535</v>
      </c>
      <c r="H44">
        <v>6.102869987487793</v>
      </c>
      <c r="I44">
        <v>115</v>
      </c>
      <c r="J44">
        <v>115.02999877929688</v>
      </c>
      <c r="K44">
        <v>4.7086300849914551</v>
      </c>
      <c r="L44">
        <v>-0.79000002145767212</v>
      </c>
    </row>
    <row r="45" spans="1:12" x14ac:dyDescent="0.3">
      <c r="A45" s="14">
        <v>44795.646383078703</v>
      </c>
      <c r="B45" s="2">
        <v>6.0890798568725586</v>
      </c>
      <c r="C45" s="2">
        <v>117</v>
      </c>
      <c r="D45" s="2">
        <v>117</v>
      </c>
      <c r="E45" s="2">
        <v>1.6411900520324707</v>
      </c>
      <c r="F45" s="2">
        <v>-0.95999997854232788</v>
      </c>
      <c r="G45" s="16">
        <v>44795.645647361111</v>
      </c>
      <c r="H45">
        <v>6.1022100448608398</v>
      </c>
      <c r="I45">
        <v>115</v>
      </c>
      <c r="J45">
        <v>115.08000183105469</v>
      </c>
      <c r="K45">
        <v>4.6938800811767578</v>
      </c>
      <c r="L45">
        <v>-0.79000002145767212</v>
      </c>
    </row>
    <row r="46" spans="1:12" x14ac:dyDescent="0.3">
      <c r="A46" s="14">
        <v>44795.646383090279</v>
      </c>
      <c r="B46" s="2">
        <v>6.0879502296447754</v>
      </c>
      <c r="C46" s="2">
        <v>117</v>
      </c>
      <c r="D46" s="2">
        <v>117.02999877929688</v>
      </c>
      <c r="E46" s="2">
        <v>1.686519980430603</v>
      </c>
      <c r="F46" s="2">
        <v>-0.95999997854232788</v>
      </c>
      <c r="G46" s="16">
        <v>44795.645658958332</v>
      </c>
      <c r="H46">
        <v>6.1022100448608398</v>
      </c>
      <c r="I46">
        <v>115</v>
      </c>
      <c r="J46">
        <v>115.08000183105469</v>
      </c>
      <c r="K46">
        <v>4.6938800811767578</v>
      </c>
      <c r="L46">
        <v>-0.77999997138977051</v>
      </c>
    </row>
    <row r="47" spans="1:12" x14ac:dyDescent="0.3">
      <c r="A47" s="14">
        <v>44795.646396724536</v>
      </c>
      <c r="B47" s="2">
        <v>6.0879502296447754</v>
      </c>
      <c r="C47" s="2">
        <v>117</v>
      </c>
      <c r="D47" s="2">
        <v>117.02999877929688</v>
      </c>
      <c r="E47" s="2">
        <v>1.686519980430603</v>
      </c>
      <c r="F47" s="2">
        <v>-0.95999997854232788</v>
      </c>
      <c r="G47" s="16">
        <v>44795.645658969908</v>
      </c>
      <c r="H47">
        <v>6.0984001159667969</v>
      </c>
      <c r="I47">
        <v>115</v>
      </c>
      <c r="J47">
        <v>115.08000183105469</v>
      </c>
      <c r="K47">
        <v>4.8464598655700684</v>
      </c>
      <c r="L47">
        <v>-0.77999997138977051</v>
      </c>
    </row>
    <row r="48" spans="1:12" x14ac:dyDescent="0.3">
      <c r="A48" s="14">
        <v>44795.646396736112</v>
      </c>
      <c r="B48" s="2">
        <v>6.0866899490356445</v>
      </c>
      <c r="C48" s="2">
        <v>117</v>
      </c>
      <c r="D48" s="2">
        <v>117.08999633789063</v>
      </c>
      <c r="E48" s="2">
        <v>1.6848499774932861</v>
      </c>
      <c r="F48" s="2">
        <v>-0.95999997854232788</v>
      </c>
      <c r="G48" s="16">
        <v>44795.645670578706</v>
      </c>
      <c r="H48">
        <v>6.0984001159667969</v>
      </c>
      <c r="I48">
        <v>115</v>
      </c>
      <c r="J48">
        <v>115.08000183105469</v>
      </c>
      <c r="K48">
        <v>4.8464598655700684</v>
      </c>
      <c r="L48">
        <v>-0.77999997138977051</v>
      </c>
    </row>
    <row r="49" spans="1:12" x14ac:dyDescent="0.3">
      <c r="A49" s="14"/>
      <c r="G49" s="16"/>
      <c r="H49"/>
      <c r="I49"/>
      <c r="J49"/>
      <c r="K49"/>
      <c r="L49"/>
    </row>
    <row r="50" spans="1:12" x14ac:dyDescent="0.3">
      <c r="A50" s="14"/>
      <c r="G50" s="16"/>
      <c r="H50"/>
      <c r="I50"/>
      <c r="J50"/>
      <c r="K50"/>
      <c r="L50"/>
    </row>
    <row r="51" spans="1:12" x14ac:dyDescent="0.3">
      <c r="A51" s="14"/>
      <c r="G51" s="16"/>
      <c r="H51"/>
      <c r="I51"/>
      <c r="J51"/>
      <c r="K51"/>
      <c r="L51"/>
    </row>
    <row r="52" spans="1:12" x14ac:dyDescent="0.3">
      <c r="A52" s="14"/>
      <c r="G52" s="16"/>
      <c r="H52"/>
      <c r="I52"/>
      <c r="J52"/>
      <c r="K52"/>
      <c r="L52"/>
    </row>
    <row r="53" spans="1:12" x14ac:dyDescent="0.3">
      <c r="A53" s="14"/>
      <c r="G53" s="16"/>
      <c r="H53"/>
      <c r="I53"/>
      <c r="J53"/>
      <c r="K53"/>
      <c r="L53"/>
    </row>
    <row r="54" spans="1:12" x14ac:dyDescent="0.3">
      <c r="A54" s="14"/>
      <c r="G54" s="16"/>
      <c r="H54"/>
      <c r="I54"/>
      <c r="J54"/>
      <c r="K54"/>
      <c r="L54"/>
    </row>
    <row r="55" spans="1:12" x14ac:dyDescent="0.3">
      <c r="A55" s="14"/>
      <c r="G55" s="16"/>
      <c r="H55"/>
      <c r="I55"/>
      <c r="J55"/>
      <c r="K55"/>
      <c r="L55"/>
    </row>
    <row r="56" spans="1:12" x14ac:dyDescent="0.3">
      <c r="A56" s="14"/>
      <c r="G56" s="16"/>
      <c r="H56"/>
      <c r="I56"/>
      <c r="J56"/>
      <c r="K56"/>
      <c r="L56"/>
    </row>
    <row r="57" spans="1:12" x14ac:dyDescent="0.3">
      <c r="A57" s="14"/>
      <c r="G57" s="16"/>
      <c r="H57"/>
      <c r="I57"/>
      <c r="J57"/>
      <c r="K57"/>
      <c r="L57"/>
    </row>
    <row r="58" spans="1:12" x14ac:dyDescent="0.3">
      <c r="A58" s="14"/>
      <c r="G58" s="16"/>
      <c r="H58"/>
      <c r="I58"/>
      <c r="J58"/>
      <c r="K58"/>
      <c r="L58"/>
    </row>
    <row r="59" spans="1:12" x14ac:dyDescent="0.3">
      <c r="A59" s="14"/>
      <c r="G59" s="16"/>
      <c r="H59"/>
      <c r="I59"/>
      <c r="J59"/>
      <c r="K59"/>
      <c r="L59"/>
    </row>
    <row r="60" spans="1:12" x14ac:dyDescent="0.3">
      <c r="A60" s="14"/>
      <c r="G60" s="16"/>
      <c r="H60"/>
      <c r="I60"/>
      <c r="J60"/>
      <c r="K60"/>
      <c r="L60"/>
    </row>
    <row r="61" spans="1:12" x14ac:dyDescent="0.3">
      <c r="A61" s="14"/>
      <c r="G61" s="16"/>
      <c r="H61"/>
      <c r="I61"/>
      <c r="J61"/>
      <c r="K61"/>
      <c r="L61"/>
    </row>
    <row r="62" spans="1:12" x14ac:dyDescent="0.3">
      <c r="A62" s="14"/>
      <c r="G62" s="16"/>
      <c r="H62"/>
      <c r="I62"/>
      <c r="J62"/>
      <c r="K62"/>
      <c r="L62"/>
    </row>
    <row r="63" spans="1:12" x14ac:dyDescent="0.3">
      <c r="A63" s="14"/>
      <c r="G63" s="16"/>
      <c r="H63"/>
      <c r="I63"/>
      <c r="J63"/>
      <c r="K63"/>
      <c r="L63"/>
    </row>
    <row r="64" spans="1:12" x14ac:dyDescent="0.3">
      <c r="A64" s="14"/>
      <c r="G64" s="16"/>
      <c r="H64"/>
      <c r="I64"/>
      <c r="J64"/>
      <c r="K64"/>
      <c r="L64"/>
    </row>
    <row r="65" spans="1:12" x14ac:dyDescent="0.3">
      <c r="A65" s="14"/>
      <c r="G65" s="16"/>
      <c r="H65"/>
      <c r="I65"/>
      <c r="J65"/>
      <c r="K65"/>
      <c r="L65"/>
    </row>
    <row r="66" spans="1:12" x14ac:dyDescent="0.3">
      <c r="A66" s="14"/>
      <c r="G66" s="16"/>
      <c r="H66"/>
      <c r="I66"/>
      <c r="J66"/>
      <c r="K66"/>
      <c r="L66"/>
    </row>
    <row r="67" spans="1:12" x14ac:dyDescent="0.3">
      <c r="A67" s="14"/>
      <c r="G67" s="16"/>
      <c r="H67"/>
      <c r="I67"/>
      <c r="J67"/>
      <c r="K67"/>
      <c r="L67"/>
    </row>
    <row r="68" spans="1:12" x14ac:dyDescent="0.3">
      <c r="A68" s="14"/>
      <c r="G68" s="16"/>
      <c r="H68"/>
      <c r="I68"/>
      <c r="J68"/>
      <c r="K68"/>
      <c r="L68"/>
    </row>
    <row r="69" spans="1:12" x14ac:dyDescent="0.3">
      <c r="A69" s="14"/>
      <c r="G69" s="16"/>
      <c r="H69"/>
      <c r="I69"/>
      <c r="J69"/>
      <c r="K69"/>
      <c r="L69"/>
    </row>
    <row r="70" spans="1:12" x14ac:dyDescent="0.3">
      <c r="A70" s="14"/>
      <c r="G70" s="16"/>
      <c r="H70"/>
      <c r="I70"/>
      <c r="J70"/>
      <c r="K70"/>
      <c r="L70"/>
    </row>
    <row r="71" spans="1:12" x14ac:dyDescent="0.3">
      <c r="A71" s="14"/>
      <c r="G71" s="16"/>
      <c r="H71"/>
      <c r="I71"/>
      <c r="J71"/>
      <c r="K71"/>
      <c r="L71"/>
    </row>
    <row r="72" spans="1:12" x14ac:dyDescent="0.3">
      <c r="A72" s="14"/>
      <c r="G72" s="16"/>
      <c r="H72"/>
      <c r="I72"/>
      <c r="J72"/>
      <c r="K72"/>
      <c r="L72"/>
    </row>
    <row r="73" spans="1:12" x14ac:dyDescent="0.3">
      <c r="A73" s="14"/>
      <c r="G73" s="16"/>
      <c r="H73"/>
      <c r="I73"/>
      <c r="J73"/>
      <c r="K73"/>
      <c r="L73"/>
    </row>
    <row r="74" spans="1:12" x14ac:dyDescent="0.3">
      <c r="A74" s="14"/>
      <c r="G74" s="16"/>
      <c r="H74"/>
      <c r="I74"/>
      <c r="J74"/>
      <c r="K74"/>
      <c r="L74"/>
    </row>
    <row r="75" spans="1:12" x14ac:dyDescent="0.3">
      <c r="A75" s="14"/>
      <c r="G75" s="16"/>
      <c r="H75"/>
      <c r="I75"/>
      <c r="J75"/>
      <c r="K75"/>
      <c r="L75"/>
    </row>
    <row r="76" spans="1:12" x14ac:dyDescent="0.3">
      <c r="A76" s="14"/>
      <c r="G76" s="16"/>
      <c r="H76"/>
      <c r="I76"/>
      <c r="J76"/>
      <c r="K76"/>
      <c r="L76"/>
    </row>
    <row r="77" spans="1:12" x14ac:dyDescent="0.3">
      <c r="A77" s="14"/>
      <c r="G77" s="16"/>
      <c r="H77"/>
      <c r="I77"/>
      <c r="J77"/>
      <c r="K77"/>
      <c r="L77"/>
    </row>
    <row r="78" spans="1:12" x14ac:dyDescent="0.3">
      <c r="A78" s="14"/>
      <c r="G78" s="16"/>
      <c r="H78"/>
      <c r="I78"/>
      <c r="J78"/>
      <c r="K78"/>
      <c r="L78"/>
    </row>
    <row r="79" spans="1:12" x14ac:dyDescent="0.3">
      <c r="A79" s="14"/>
      <c r="G79" s="16"/>
      <c r="H79"/>
      <c r="I79"/>
      <c r="J79"/>
      <c r="K79"/>
      <c r="L79"/>
    </row>
    <row r="80" spans="1:12" x14ac:dyDescent="0.3">
      <c r="A80" s="14"/>
      <c r="G80" s="16"/>
      <c r="H80"/>
      <c r="I80"/>
      <c r="J80"/>
      <c r="K80"/>
      <c r="L80"/>
    </row>
    <row r="81" spans="1:12" x14ac:dyDescent="0.3">
      <c r="A81" s="14"/>
      <c r="G81" s="16"/>
      <c r="H81"/>
      <c r="I81"/>
      <c r="J81"/>
      <c r="K81"/>
      <c r="L81"/>
    </row>
    <row r="82" spans="1:12" x14ac:dyDescent="0.3">
      <c r="A82" s="14"/>
      <c r="G82" s="16"/>
      <c r="H82"/>
      <c r="I82"/>
      <c r="J82"/>
      <c r="K82"/>
      <c r="L82"/>
    </row>
    <row r="83" spans="1:12" x14ac:dyDescent="0.3">
      <c r="A83" s="14"/>
      <c r="G83" s="16"/>
      <c r="H83"/>
      <c r="I83"/>
      <c r="J83"/>
      <c r="K83"/>
      <c r="L83"/>
    </row>
    <row r="84" spans="1:12" x14ac:dyDescent="0.3">
      <c r="A84" s="14"/>
      <c r="G84" s="16"/>
      <c r="H84"/>
      <c r="I84"/>
      <c r="J84"/>
      <c r="K84"/>
      <c r="L84"/>
    </row>
    <row r="85" spans="1:12" x14ac:dyDescent="0.3">
      <c r="A85" s="14"/>
      <c r="G85" s="16"/>
      <c r="H85"/>
      <c r="I85"/>
      <c r="J85"/>
      <c r="K85"/>
      <c r="L85"/>
    </row>
    <row r="86" spans="1:12" x14ac:dyDescent="0.3">
      <c r="A86" s="14"/>
      <c r="G86" s="16"/>
      <c r="H86"/>
      <c r="I86"/>
      <c r="J86"/>
      <c r="K86"/>
      <c r="L86"/>
    </row>
    <row r="87" spans="1:12" x14ac:dyDescent="0.3">
      <c r="A87" s="14"/>
      <c r="G87" s="16"/>
      <c r="H87"/>
      <c r="I87"/>
      <c r="J87"/>
      <c r="K87"/>
      <c r="L87"/>
    </row>
    <row r="88" spans="1:12" x14ac:dyDescent="0.3">
      <c r="G88" s="16"/>
      <c r="H88"/>
      <c r="I88"/>
      <c r="J88"/>
      <c r="K88"/>
      <c r="L88"/>
    </row>
    <row r="89" spans="1:12" x14ac:dyDescent="0.3">
      <c r="G89" s="16"/>
      <c r="H89"/>
      <c r="I89"/>
      <c r="J89"/>
      <c r="K89"/>
      <c r="L89"/>
    </row>
    <row r="90" spans="1:12" x14ac:dyDescent="0.3">
      <c r="G90" s="16"/>
      <c r="H90"/>
      <c r="I90"/>
      <c r="J90"/>
      <c r="K90"/>
      <c r="L90"/>
    </row>
    <row r="91" spans="1:12" x14ac:dyDescent="0.3">
      <c r="G91" s="16"/>
      <c r="H91"/>
      <c r="I91"/>
      <c r="J91"/>
      <c r="K91"/>
      <c r="L91"/>
    </row>
    <row r="92" spans="1:12" x14ac:dyDescent="0.3">
      <c r="G92" s="16"/>
      <c r="H92"/>
      <c r="I92"/>
      <c r="J92"/>
      <c r="K92"/>
      <c r="L92"/>
    </row>
    <row r="93" spans="1:12" x14ac:dyDescent="0.3">
      <c r="G93" s="16"/>
      <c r="H93"/>
      <c r="I93"/>
      <c r="J93"/>
      <c r="K93"/>
      <c r="L93"/>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32"/>
  <sheetViews>
    <sheetView topLeftCell="A43" zoomScale="70" zoomScaleNormal="70" workbookViewId="0">
      <selection activeCell="A55" sqref="A55"/>
    </sheetView>
  </sheetViews>
  <sheetFormatPr baseColWidth="10" defaultRowHeight="14.4" x14ac:dyDescent="0.3"/>
  <cols>
    <col min="4" max="4" width="22.109375" customWidth="1"/>
  </cols>
  <sheetData>
    <row r="1" spans="1:4" ht="49.95" customHeight="1" x14ac:dyDescent="0.3">
      <c r="D1" s="12" t="s">
        <v>48</v>
      </c>
    </row>
    <row r="2" spans="1:4" x14ac:dyDescent="0.3">
      <c r="A2" s="1" t="s">
        <v>2</v>
      </c>
      <c r="B2" s="4" t="s">
        <v>39</v>
      </c>
    </row>
    <row r="4" spans="1:4" x14ac:dyDescent="0.3">
      <c r="A4" s="9" t="s">
        <v>25</v>
      </c>
    </row>
    <row r="26" spans="1:1" x14ac:dyDescent="0.3">
      <c r="A26" s="8" t="s">
        <v>14</v>
      </c>
    </row>
    <row r="27" spans="1:1" x14ac:dyDescent="0.3">
      <c r="A27" s="23" t="s">
        <v>58</v>
      </c>
    </row>
    <row r="28" spans="1:1" x14ac:dyDescent="0.3">
      <c r="A28" s="8"/>
    </row>
    <row r="29" spans="1:1" x14ac:dyDescent="0.3">
      <c r="A29" s="9" t="s">
        <v>26</v>
      </c>
    </row>
    <row r="30" spans="1:1" x14ac:dyDescent="0.3">
      <c r="A30" s="8"/>
    </row>
    <row r="31" spans="1:1" x14ac:dyDescent="0.3">
      <c r="A31" s="8"/>
    </row>
    <row r="32" spans="1:1" x14ac:dyDescent="0.3">
      <c r="A32" s="8"/>
    </row>
    <row r="33" spans="1:1" x14ac:dyDescent="0.3">
      <c r="A33" s="8"/>
    </row>
    <row r="34" spans="1:1" x14ac:dyDescent="0.3">
      <c r="A34" s="8"/>
    </row>
    <row r="35" spans="1:1" x14ac:dyDescent="0.3">
      <c r="A35" s="8"/>
    </row>
    <row r="36" spans="1:1" x14ac:dyDescent="0.3">
      <c r="A36" s="8"/>
    </row>
    <row r="37" spans="1:1" x14ac:dyDescent="0.3">
      <c r="A37" s="8"/>
    </row>
    <row r="38" spans="1:1" x14ac:dyDescent="0.3">
      <c r="A38" s="8"/>
    </row>
    <row r="39" spans="1:1" x14ac:dyDescent="0.3">
      <c r="A39" s="8"/>
    </row>
    <row r="40" spans="1:1" x14ac:dyDescent="0.3">
      <c r="A40" s="8"/>
    </row>
    <row r="41" spans="1:1" x14ac:dyDescent="0.3">
      <c r="A41" s="8"/>
    </row>
    <row r="42" spans="1:1" x14ac:dyDescent="0.3">
      <c r="A42" s="8"/>
    </row>
    <row r="43" spans="1:1" x14ac:dyDescent="0.3">
      <c r="A43" s="8"/>
    </row>
    <row r="44" spans="1:1" x14ac:dyDescent="0.3">
      <c r="A44" s="8"/>
    </row>
    <row r="45" spans="1:1" x14ac:dyDescent="0.3">
      <c r="A45" s="8"/>
    </row>
    <row r="46" spans="1:1" x14ac:dyDescent="0.3">
      <c r="A46" s="8"/>
    </row>
    <row r="47" spans="1:1" x14ac:dyDescent="0.3">
      <c r="A47" s="8"/>
    </row>
    <row r="48" spans="1:1" x14ac:dyDescent="0.3">
      <c r="A48" s="8"/>
    </row>
    <row r="49" spans="1:1" x14ac:dyDescent="0.3">
      <c r="A49" s="8"/>
    </row>
    <row r="50" spans="1:1" x14ac:dyDescent="0.3">
      <c r="A50" s="8"/>
    </row>
    <row r="51" spans="1:1" x14ac:dyDescent="0.3">
      <c r="A51" s="8"/>
    </row>
    <row r="52" spans="1:1" x14ac:dyDescent="0.3">
      <c r="A52" s="8"/>
    </row>
    <row r="54" spans="1:1" x14ac:dyDescent="0.3">
      <c r="A54" s="8" t="s">
        <v>14</v>
      </c>
    </row>
    <row r="55" spans="1:1" x14ac:dyDescent="0.3">
      <c r="A55" s="23" t="s">
        <v>59</v>
      </c>
    </row>
    <row r="58" spans="1:1" x14ac:dyDescent="0.3">
      <c r="A58" s="9" t="s">
        <v>24</v>
      </c>
    </row>
    <row r="59" spans="1:1" x14ac:dyDescent="0.3">
      <c r="A59" s="9"/>
    </row>
    <row r="60" spans="1:1" x14ac:dyDescent="0.3">
      <c r="A60" s="9"/>
    </row>
    <row r="61" spans="1:1" x14ac:dyDescent="0.3">
      <c r="A61" s="9"/>
    </row>
    <row r="62" spans="1:1" x14ac:dyDescent="0.3">
      <c r="A62" s="9"/>
    </row>
    <row r="63" spans="1:1" x14ac:dyDescent="0.3">
      <c r="A63" s="9"/>
    </row>
    <row r="64" spans="1:1" x14ac:dyDescent="0.3">
      <c r="A64" s="9"/>
    </row>
    <row r="65" spans="1:1" x14ac:dyDescent="0.3">
      <c r="A65" s="9"/>
    </row>
    <row r="66" spans="1:1" x14ac:dyDescent="0.3">
      <c r="A66" s="9"/>
    </row>
    <row r="67" spans="1:1" x14ac:dyDescent="0.3">
      <c r="A67" s="9"/>
    </row>
    <row r="68" spans="1:1" x14ac:dyDescent="0.3">
      <c r="A68" s="9"/>
    </row>
    <row r="69" spans="1:1" x14ac:dyDescent="0.3">
      <c r="A69" s="9"/>
    </row>
    <row r="70" spans="1:1" x14ac:dyDescent="0.3">
      <c r="A70" s="9"/>
    </row>
    <row r="71" spans="1:1" x14ac:dyDescent="0.3">
      <c r="A71" s="9"/>
    </row>
    <row r="72" spans="1:1" x14ac:dyDescent="0.3">
      <c r="A72" s="9"/>
    </row>
    <row r="73" spans="1:1" x14ac:dyDescent="0.3">
      <c r="A73" s="9"/>
    </row>
    <row r="74" spans="1:1" x14ac:dyDescent="0.3">
      <c r="A74" s="9"/>
    </row>
    <row r="75" spans="1:1" x14ac:dyDescent="0.3">
      <c r="A75" s="9"/>
    </row>
    <row r="76" spans="1:1" x14ac:dyDescent="0.3">
      <c r="A76" s="9"/>
    </row>
    <row r="77" spans="1:1" x14ac:dyDescent="0.3">
      <c r="A77" s="9"/>
    </row>
    <row r="78" spans="1:1" x14ac:dyDescent="0.3">
      <c r="A78" s="9"/>
    </row>
    <row r="79" spans="1:1" x14ac:dyDescent="0.3">
      <c r="A79" s="9" t="s">
        <v>17</v>
      </c>
    </row>
    <row r="102" spans="1:1" x14ac:dyDescent="0.3">
      <c r="A102" s="9" t="s">
        <v>27</v>
      </c>
    </row>
    <row r="132" spans="1:1" x14ac:dyDescent="0.3">
      <c r="A132" s="9" t="s">
        <v>28</v>
      </c>
    </row>
  </sheetData>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3DFC7-50C6-4570-9883-A58C13BA1A3E}">
  <dimension ref="A1:L41"/>
  <sheetViews>
    <sheetView zoomScale="70" zoomScaleNormal="70" workbookViewId="0">
      <selection activeCell="I24" sqref="I24"/>
    </sheetView>
  </sheetViews>
  <sheetFormatPr baseColWidth="10" defaultColWidth="11.44140625" defaultRowHeight="14.4" x14ac:dyDescent="0.3"/>
  <cols>
    <col min="1" max="1" width="15.6640625" style="2" bestFit="1" customWidth="1"/>
    <col min="2" max="2" width="14.109375" style="2" bestFit="1" customWidth="1"/>
    <col min="3" max="3" width="32.77734375" style="2" bestFit="1" customWidth="1"/>
    <col min="4" max="6" width="26.77734375" style="2" customWidth="1"/>
    <col min="7" max="7" width="4.44140625" style="2" bestFit="1" customWidth="1"/>
    <col min="8" max="8" width="14.109375" style="2" bestFit="1" customWidth="1"/>
    <col min="9" max="9" width="32.77734375" style="2" bestFit="1" customWidth="1"/>
    <col min="10" max="10" width="22.33203125" style="2" bestFit="1" customWidth="1"/>
    <col min="11" max="11" width="12.109375" style="2" bestFit="1" customWidth="1"/>
    <col min="12" max="12" width="23.33203125" style="2" bestFit="1" customWidth="1"/>
    <col min="13" max="16384" width="11.44140625" style="2"/>
  </cols>
  <sheetData>
    <row r="1" spans="1:12" ht="58.05" customHeight="1" x14ac:dyDescent="0.3">
      <c r="C1" s="12" t="s">
        <v>48</v>
      </c>
    </row>
    <row r="2" spans="1:12" x14ac:dyDescent="0.3">
      <c r="A2" s="3" t="s">
        <v>2</v>
      </c>
      <c r="B2" s="4" t="s">
        <v>41</v>
      </c>
    </row>
    <row r="4" spans="1:12" x14ac:dyDescent="0.3">
      <c r="A4" s="3" t="s">
        <v>5</v>
      </c>
      <c r="B4" s="2" t="s">
        <v>31</v>
      </c>
      <c r="C4" s="3" t="s">
        <v>44</v>
      </c>
      <c r="D4" s="2" t="s">
        <v>47</v>
      </c>
    </row>
    <row r="5" spans="1:12" x14ac:dyDescent="0.3">
      <c r="A5" s="3" t="s">
        <v>12</v>
      </c>
      <c r="D5" s="15">
        <v>0.01</v>
      </c>
      <c r="E5" s="2">
        <v>0.01</v>
      </c>
    </row>
    <row r="6" spans="1:12" ht="15" thickBot="1" x14ac:dyDescent="0.35">
      <c r="A6" s="3" t="s">
        <v>13</v>
      </c>
      <c r="D6" s="15">
        <v>0.01</v>
      </c>
      <c r="E6" s="2">
        <v>0.01</v>
      </c>
    </row>
    <row r="7" spans="1:12" customFormat="1" ht="15" thickBot="1" x14ac:dyDescent="0.35">
      <c r="A7" s="17" t="s">
        <v>3</v>
      </c>
      <c r="B7" s="18"/>
      <c r="C7" s="18"/>
      <c r="D7" s="18"/>
      <c r="E7" s="18"/>
      <c r="F7" s="19"/>
      <c r="G7" s="17" t="s">
        <v>4</v>
      </c>
      <c r="H7" s="18"/>
      <c r="I7" s="18"/>
      <c r="J7" s="18"/>
      <c r="K7" s="18"/>
      <c r="L7" s="19"/>
    </row>
    <row r="8" spans="1:12" customFormat="1" x14ac:dyDescent="0.3">
      <c r="A8" s="5" t="s">
        <v>0</v>
      </c>
      <c r="B8" s="6" t="s">
        <v>1</v>
      </c>
      <c r="C8" s="6" t="s">
        <v>11</v>
      </c>
      <c r="D8" s="7" t="s">
        <v>9</v>
      </c>
      <c r="E8" s="6" t="s">
        <v>7</v>
      </c>
      <c r="F8" s="6" t="s">
        <v>8</v>
      </c>
      <c r="G8" s="5" t="s">
        <v>0</v>
      </c>
      <c r="H8" s="6" t="s">
        <v>1</v>
      </c>
      <c r="I8" s="6" t="s">
        <v>11</v>
      </c>
      <c r="J8" s="7" t="s">
        <v>9</v>
      </c>
      <c r="K8" s="6" t="s">
        <v>7</v>
      </c>
      <c r="L8" s="6" t="s">
        <v>8</v>
      </c>
    </row>
    <row r="9" spans="1:12" customFormat="1" x14ac:dyDescent="0.3">
      <c r="A9" s="13">
        <v>44797.523461932869</v>
      </c>
      <c r="B9" s="10">
        <v>14.241009712219238</v>
      </c>
      <c r="C9" s="10">
        <v>-0.95999997854232788</v>
      </c>
      <c r="D9" s="10">
        <v>-0.95999997854232788</v>
      </c>
      <c r="E9" s="10">
        <v>117.02999877929688</v>
      </c>
      <c r="F9" s="11">
        <v>4.1559700965881348</v>
      </c>
      <c r="G9" s="13">
        <v>44797.523776099537</v>
      </c>
      <c r="H9" s="10">
        <v>14.188619613647461</v>
      </c>
      <c r="I9" s="10">
        <v>-0.97000002861022949</v>
      </c>
      <c r="J9" s="10">
        <v>-0.97000002861022949</v>
      </c>
      <c r="K9" s="10">
        <v>117.01000213623047</v>
      </c>
      <c r="L9" s="11">
        <v>3.6134700775146484</v>
      </c>
    </row>
    <row r="10" spans="1:12" x14ac:dyDescent="0.3">
      <c r="A10" s="14">
        <v>44797.523461944445</v>
      </c>
      <c r="B10" s="2">
        <v>14.22754955291748</v>
      </c>
      <c r="C10" s="2">
        <v>-0.95999997854232788</v>
      </c>
      <c r="D10" s="2">
        <v>-0.95999997854232788</v>
      </c>
      <c r="E10" s="2">
        <v>116.98999786376953</v>
      </c>
      <c r="F10" s="2">
        <v>4.1559700965881348</v>
      </c>
      <c r="G10" s="14">
        <v>44797.523776111113</v>
      </c>
      <c r="H10" s="2">
        <v>14.188619613647461</v>
      </c>
      <c r="I10" s="2">
        <v>-0.97000002861022949</v>
      </c>
      <c r="J10" s="2">
        <v>-0.97000002861022949</v>
      </c>
      <c r="K10" s="2">
        <v>117.01000213623047</v>
      </c>
      <c r="L10" s="2">
        <v>3.5643100738525391</v>
      </c>
    </row>
    <row r="11" spans="1:12" x14ac:dyDescent="0.3">
      <c r="A11" s="14">
        <v>44797.523473541667</v>
      </c>
      <c r="B11" s="2">
        <v>14.22754955291748</v>
      </c>
      <c r="C11" s="2">
        <v>-0.95999997854232788</v>
      </c>
      <c r="D11" s="2">
        <v>-0.95999997854232788</v>
      </c>
      <c r="E11" s="2">
        <v>116.98999786376953</v>
      </c>
      <c r="F11" s="2">
        <v>4.1559700965881348</v>
      </c>
      <c r="G11" s="14">
        <v>44797.523787708335</v>
      </c>
      <c r="H11" s="2">
        <v>14.188619613647461</v>
      </c>
      <c r="I11" s="2">
        <v>-0.97000002861022949</v>
      </c>
      <c r="J11" s="2">
        <v>-0.97000002861022949</v>
      </c>
      <c r="K11" s="2">
        <v>117.01000213623047</v>
      </c>
      <c r="L11" s="2">
        <v>3.5643100738525391</v>
      </c>
    </row>
    <row r="12" spans="1:12" x14ac:dyDescent="0.3">
      <c r="A12" s="14">
        <v>44797.523473553243</v>
      </c>
      <c r="B12" s="2">
        <v>14.218319892883301</v>
      </c>
      <c r="C12" s="2">
        <v>-0.95999997854232788</v>
      </c>
      <c r="D12" s="2">
        <v>-0.95999997854232788</v>
      </c>
      <c r="E12" s="2">
        <v>117.06999969482422</v>
      </c>
      <c r="F12" s="2">
        <v>4.1399102210998535</v>
      </c>
      <c r="G12" s="14">
        <v>44797.523787731479</v>
      </c>
      <c r="H12" s="2">
        <v>14.196820259094238</v>
      </c>
      <c r="I12" s="2">
        <v>-0.97000002861022949</v>
      </c>
      <c r="J12" s="2">
        <v>-0.97000002861022949</v>
      </c>
      <c r="K12" s="2">
        <v>117.02999877929688</v>
      </c>
      <c r="L12" s="2">
        <v>3.4999899864196777</v>
      </c>
    </row>
    <row r="13" spans="1:12" x14ac:dyDescent="0.3">
      <c r="A13" s="14">
        <v>44797.523485162033</v>
      </c>
      <c r="B13" s="2">
        <v>14.218319892883301</v>
      </c>
      <c r="C13" s="2">
        <v>-0.95999997854232788</v>
      </c>
      <c r="D13" s="2">
        <v>-0.95999997854232788</v>
      </c>
      <c r="E13" s="2">
        <v>117.06999969482422</v>
      </c>
      <c r="F13" s="2">
        <v>4.1399102210998535</v>
      </c>
      <c r="G13" s="14">
        <v>44797.523799340277</v>
      </c>
      <c r="H13" s="2">
        <v>14.196820259094238</v>
      </c>
      <c r="I13" s="2">
        <v>-0.97000002861022949</v>
      </c>
      <c r="J13" s="2">
        <v>-0.97000002861022949</v>
      </c>
      <c r="K13" s="2">
        <v>117.02999877929688</v>
      </c>
      <c r="L13" s="2">
        <v>3.4999899864196777</v>
      </c>
    </row>
    <row r="14" spans="1:12" x14ac:dyDescent="0.3">
      <c r="A14" s="14">
        <v>44797.52348517361</v>
      </c>
      <c r="B14" s="2">
        <v>14.204629898071289</v>
      </c>
      <c r="C14" s="2">
        <v>-0.95999997854232788</v>
      </c>
      <c r="D14" s="2">
        <v>-0.95999997854232788</v>
      </c>
      <c r="E14" s="2">
        <v>116.84999847412109</v>
      </c>
      <c r="F14" s="2">
        <v>4.1359400749206543</v>
      </c>
      <c r="G14" s="14">
        <v>44797.523799351853</v>
      </c>
      <c r="H14" s="2">
        <v>14.203860282897949</v>
      </c>
      <c r="I14" s="2">
        <v>-0.97000002861022949</v>
      </c>
      <c r="J14" s="2">
        <v>-0.97000002861022949</v>
      </c>
      <c r="K14" s="2">
        <v>116.95999908447266</v>
      </c>
      <c r="L14" s="2">
        <v>3.6345601081848145</v>
      </c>
    </row>
    <row r="15" spans="1:12" x14ac:dyDescent="0.3">
      <c r="A15" s="14">
        <v>44797.523496782407</v>
      </c>
      <c r="B15" s="2">
        <v>14.204629898071289</v>
      </c>
      <c r="C15" s="2">
        <v>-0.95999997854232788</v>
      </c>
      <c r="D15" s="2">
        <v>-0.95999997854232788</v>
      </c>
      <c r="E15" s="2">
        <v>116.84999847412109</v>
      </c>
      <c r="F15" s="2">
        <v>4.1466197967529297</v>
      </c>
      <c r="G15" s="14">
        <v>44797.523812037034</v>
      </c>
      <c r="H15" s="2">
        <v>14.203860282897949</v>
      </c>
      <c r="I15" s="2">
        <v>-0.97000002861022949</v>
      </c>
      <c r="J15" s="2">
        <v>-0.97000002861022949</v>
      </c>
      <c r="K15" s="2">
        <v>116.95999908447266</v>
      </c>
      <c r="L15" s="2">
        <v>3.6345601081848145</v>
      </c>
    </row>
    <row r="16" spans="1:12" x14ac:dyDescent="0.3">
      <c r="A16" s="14">
        <v>44797.523508391205</v>
      </c>
      <c r="B16" s="2">
        <v>14.193889617919922</v>
      </c>
      <c r="C16" s="2">
        <v>-0.97000002861022949</v>
      </c>
      <c r="D16" s="2">
        <v>-0.95999997854232788</v>
      </c>
      <c r="E16" s="2">
        <v>116.91000366210938</v>
      </c>
      <c r="F16" s="2">
        <v>4.1466197967529297</v>
      </c>
      <c r="G16" s="14">
        <v>44797.52381204861</v>
      </c>
      <c r="H16" s="2">
        <v>14.21465015411377</v>
      </c>
      <c r="I16" s="2">
        <v>-0.97000002861022949</v>
      </c>
      <c r="J16" s="2">
        <v>-0.97000002861022949</v>
      </c>
      <c r="K16" s="2">
        <v>117.01000213623047</v>
      </c>
      <c r="L16" s="2">
        <v>3.6345601081848145</v>
      </c>
    </row>
    <row r="17" spans="1:12" x14ac:dyDescent="0.3">
      <c r="A17" s="14">
        <v>44797.523520011571</v>
      </c>
      <c r="B17" s="2">
        <v>14.193889617919922</v>
      </c>
      <c r="C17" s="2">
        <v>-0.97000002861022949</v>
      </c>
      <c r="D17" s="2">
        <v>-0.97000002861022949</v>
      </c>
      <c r="E17" s="2">
        <v>116.91000366210938</v>
      </c>
      <c r="F17" s="2">
        <v>4.1466197967529297</v>
      </c>
      <c r="G17" s="14">
        <v>44797.523823645832</v>
      </c>
      <c r="H17" s="2">
        <v>14.21465015411377</v>
      </c>
      <c r="I17" s="2">
        <v>-0.97000002861022949</v>
      </c>
      <c r="J17" s="2">
        <v>-0.97000002861022949</v>
      </c>
      <c r="K17" s="2">
        <v>117.01000213623047</v>
      </c>
      <c r="L17" s="2">
        <v>3.6345601081848145</v>
      </c>
    </row>
    <row r="18" spans="1:12" x14ac:dyDescent="0.3">
      <c r="A18" s="14">
        <v>44797.523520023147</v>
      </c>
      <c r="B18" s="2">
        <v>14.192600250244141</v>
      </c>
      <c r="C18" s="2">
        <v>-0.97000002861022949</v>
      </c>
      <c r="D18" s="2">
        <v>-0.97000002861022949</v>
      </c>
      <c r="E18" s="2">
        <v>117.45999908447266</v>
      </c>
      <c r="F18" s="2">
        <v>3.4370400905609131</v>
      </c>
      <c r="G18" s="14">
        <v>44797.523823657408</v>
      </c>
      <c r="H18" s="2">
        <v>14.227149963378906</v>
      </c>
      <c r="I18" s="2">
        <v>-0.95999997854232788</v>
      </c>
      <c r="J18" s="2">
        <v>-0.97000002861022949</v>
      </c>
      <c r="K18" s="2">
        <v>117.12000274658203</v>
      </c>
      <c r="L18" s="2">
        <v>3.528980016708374</v>
      </c>
    </row>
    <row r="19" spans="1:12" x14ac:dyDescent="0.3">
      <c r="A19" s="14">
        <v>44797.523531620369</v>
      </c>
      <c r="B19" s="2">
        <v>14.192600250244141</v>
      </c>
      <c r="C19" s="2">
        <v>-0.97000002861022949</v>
      </c>
      <c r="D19" s="2">
        <v>-0.97000002861022949</v>
      </c>
      <c r="E19" s="2">
        <v>117.45999908447266</v>
      </c>
      <c r="F19" s="2">
        <v>3.4370400905609131</v>
      </c>
      <c r="G19" s="14">
        <v>44797.523835266205</v>
      </c>
      <c r="H19" s="2">
        <v>14.227149963378906</v>
      </c>
      <c r="I19" s="2">
        <v>-0.95999997854232788</v>
      </c>
      <c r="J19" s="2">
        <v>-0.97000002861022949</v>
      </c>
      <c r="K19" s="2">
        <v>117.12000274658203</v>
      </c>
      <c r="L19" s="2">
        <v>3.528980016708374</v>
      </c>
    </row>
    <row r="20" spans="1:12" x14ac:dyDescent="0.3">
      <c r="A20" s="14">
        <v>44797.523531631945</v>
      </c>
      <c r="B20" s="2">
        <v>14.192600250244141</v>
      </c>
      <c r="C20" s="2">
        <v>-0.97000002861022949</v>
      </c>
      <c r="D20" s="2">
        <v>-0.97000002861022949</v>
      </c>
      <c r="E20" s="2">
        <v>117.45999908447266</v>
      </c>
      <c r="F20" s="2">
        <v>3.4435598850250244</v>
      </c>
      <c r="G20" s="14">
        <v>44797.523835277774</v>
      </c>
      <c r="H20" s="2">
        <v>14.227149963378906</v>
      </c>
      <c r="I20" s="2">
        <v>-0.95999997854232788</v>
      </c>
      <c r="J20" s="2">
        <v>-0.97000002861022949</v>
      </c>
      <c r="K20" s="2">
        <v>117.12000274658203</v>
      </c>
      <c r="L20" s="2">
        <v>3.483720064163208</v>
      </c>
    </row>
    <row r="21" spans="1:12" x14ac:dyDescent="0.3">
      <c r="A21" s="14">
        <v>44797.523543240743</v>
      </c>
      <c r="B21" s="2">
        <v>14.192600250244141</v>
      </c>
      <c r="C21" s="2">
        <v>-0.97000002861022949</v>
      </c>
      <c r="D21" s="2">
        <v>-0.97000002861022949</v>
      </c>
      <c r="E21" s="2">
        <v>117.45999908447266</v>
      </c>
      <c r="F21" s="2">
        <v>3.4435598850250244</v>
      </c>
      <c r="G21" s="14">
        <v>44797.523846886572</v>
      </c>
      <c r="H21" s="2">
        <v>14.227149963378906</v>
      </c>
      <c r="I21" s="2">
        <v>-0.95999997854232788</v>
      </c>
      <c r="J21" s="2">
        <v>-0.97000002861022949</v>
      </c>
      <c r="K21" s="2">
        <v>117.12000274658203</v>
      </c>
      <c r="L21" s="2">
        <v>3.483720064163208</v>
      </c>
    </row>
    <row r="22" spans="1:12" x14ac:dyDescent="0.3">
      <c r="A22" s="14">
        <v>44797.523543252311</v>
      </c>
      <c r="B22" s="2">
        <v>14.184599876403809</v>
      </c>
      <c r="C22" s="2">
        <v>-0.97000002861022949</v>
      </c>
      <c r="D22" s="2">
        <v>-0.97000002861022949</v>
      </c>
      <c r="E22" s="2">
        <v>117.36000061035156</v>
      </c>
      <c r="F22" s="2">
        <v>3.4435598850250244</v>
      </c>
      <c r="G22" s="14">
        <v>44797.523846898148</v>
      </c>
      <c r="H22" s="2">
        <v>14.227149963378906</v>
      </c>
      <c r="I22" s="2">
        <v>-0.95999997854232788</v>
      </c>
      <c r="J22" s="2">
        <v>-0.97000002861022949</v>
      </c>
      <c r="K22" s="2">
        <v>117.12000274658203</v>
      </c>
      <c r="L22" s="2">
        <v>4.105830192565918</v>
      </c>
    </row>
    <row r="23" spans="1:12" x14ac:dyDescent="0.3">
      <c r="A23" s="14">
        <v>44797.523554837964</v>
      </c>
      <c r="B23" s="2">
        <v>14.184599876403809</v>
      </c>
      <c r="C23" s="2">
        <v>-0.97000002861022949</v>
      </c>
      <c r="D23" s="2">
        <v>-0.97000002861022949</v>
      </c>
      <c r="E23" s="2">
        <v>117.36000061035156</v>
      </c>
      <c r="F23" s="2">
        <v>3.4435598850250244</v>
      </c>
      <c r="G23" s="14">
        <v>44797.523858483793</v>
      </c>
      <c r="H23" s="2">
        <v>14.227149963378906</v>
      </c>
      <c r="I23" s="2">
        <v>-0.95999997854232788</v>
      </c>
      <c r="J23" s="2">
        <v>-0.95999997854232788</v>
      </c>
      <c r="K23" s="2">
        <v>117.12000274658203</v>
      </c>
      <c r="L23" s="2">
        <v>4.105830192565918</v>
      </c>
    </row>
    <row r="24" spans="1:12" x14ac:dyDescent="0.3">
      <c r="A24" s="14">
        <v>44797.52355484954</v>
      </c>
      <c r="B24" s="2">
        <v>14.174380302429199</v>
      </c>
      <c r="C24" s="2">
        <v>-0.97000002861022949</v>
      </c>
      <c r="D24" s="2">
        <v>-0.97000002861022949</v>
      </c>
      <c r="E24" s="2">
        <v>117.26999664306641</v>
      </c>
      <c r="F24" s="2">
        <v>3.4656400680541992</v>
      </c>
      <c r="G24" s="14">
        <v>44797.523858495369</v>
      </c>
      <c r="H24" s="2">
        <v>14.228400230407715</v>
      </c>
      <c r="I24" s="2">
        <v>-0.95999997854232788</v>
      </c>
      <c r="J24" s="2">
        <v>-0.95999997854232788</v>
      </c>
      <c r="K24" s="2">
        <v>116.65000152587891</v>
      </c>
      <c r="L24" s="2">
        <v>4.3482799530029297</v>
      </c>
    </row>
    <row r="25" spans="1:12" x14ac:dyDescent="0.3">
      <c r="A25" s="14">
        <v>44797.523566469907</v>
      </c>
      <c r="B25" s="2">
        <v>14.174380302429199</v>
      </c>
      <c r="C25" s="2">
        <v>-0.97000002861022949</v>
      </c>
      <c r="D25" s="2">
        <v>-0.97000002861022949</v>
      </c>
      <c r="E25" s="2">
        <v>117.26999664306641</v>
      </c>
      <c r="F25" s="2">
        <v>3.4656400680541992</v>
      </c>
      <c r="G25" s="14">
        <v>44797.523870104167</v>
      </c>
      <c r="H25" s="2">
        <v>14.228400230407715</v>
      </c>
      <c r="I25" s="2">
        <v>-0.95999997854232788</v>
      </c>
      <c r="J25" s="2">
        <v>-0.95999997854232788</v>
      </c>
      <c r="K25" s="2">
        <v>116.65000152587891</v>
      </c>
      <c r="L25" s="2">
        <v>4.3482799530029297</v>
      </c>
    </row>
    <row r="26" spans="1:12" x14ac:dyDescent="0.3">
      <c r="A26" s="14">
        <v>44797.523566481483</v>
      </c>
      <c r="B26" s="2">
        <v>14.166549682617188</v>
      </c>
      <c r="C26" s="2">
        <v>-0.97000002861022949</v>
      </c>
      <c r="D26" s="2">
        <v>-0.97000002861022949</v>
      </c>
      <c r="E26" s="2">
        <v>117.05000305175781</v>
      </c>
      <c r="F26" s="2">
        <v>3.5688600540161133</v>
      </c>
      <c r="G26" s="14">
        <v>44797.523870115743</v>
      </c>
      <c r="H26" s="2">
        <v>14.237030029296875</v>
      </c>
      <c r="I26" s="2">
        <v>-0.95999997854232788</v>
      </c>
      <c r="J26" s="2">
        <v>-0.95999997854232788</v>
      </c>
      <c r="K26" s="2">
        <v>116.37000274658203</v>
      </c>
      <c r="L26" s="2">
        <v>4.3482799530029297</v>
      </c>
    </row>
    <row r="27" spans="1:12" x14ac:dyDescent="0.3">
      <c r="A27" s="14">
        <v>44797.52357809028</v>
      </c>
      <c r="B27" s="2">
        <v>14.166549682617188</v>
      </c>
      <c r="C27" s="2">
        <v>-0.97000002861022949</v>
      </c>
      <c r="D27" s="2">
        <v>-0.97000002861022949</v>
      </c>
      <c r="E27" s="2">
        <v>117.05000305175781</v>
      </c>
      <c r="F27" s="2">
        <v>3.5688600540161133</v>
      </c>
      <c r="G27" s="14">
        <v>44797.523881712965</v>
      </c>
      <c r="H27" s="2">
        <v>14.237030029296875</v>
      </c>
      <c r="I27" s="2">
        <v>-0.95999997854232788</v>
      </c>
      <c r="J27" s="2">
        <v>-0.95999997854232788</v>
      </c>
      <c r="K27" s="2">
        <v>116.37000274658203</v>
      </c>
      <c r="L27" s="2">
        <v>4.3482799530029297</v>
      </c>
    </row>
    <row r="28" spans="1:12" x14ac:dyDescent="0.3">
      <c r="A28" s="14">
        <v>44797.523578101849</v>
      </c>
      <c r="B28" s="2">
        <v>14.166549682617188</v>
      </c>
      <c r="C28" s="2">
        <v>-0.97000002861022949</v>
      </c>
      <c r="D28" s="2">
        <v>-0.97000002861022949</v>
      </c>
      <c r="E28" s="2">
        <v>117.05000305175781</v>
      </c>
      <c r="F28" s="2">
        <v>3.6128299236297607</v>
      </c>
      <c r="G28" s="14">
        <v>44797.523881724534</v>
      </c>
      <c r="H28" s="2">
        <v>14.248550415039063</v>
      </c>
      <c r="I28" s="2">
        <v>-0.95999997854232788</v>
      </c>
      <c r="J28" s="2">
        <v>-0.95999997854232788</v>
      </c>
      <c r="K28" s="2">
        <v>116.52999877929688</v>
      </c>
      <c r="L28" s="2">
        <v>4.2410697937011719</v>
      </c>
    </row>
    <row r="29" spans="1:12" x14ac:dyDescent="0.3">
      <c r="A29" s="14">
        <v>44797.523589687502</v>
      </c>
      <c r="B29" s="2">
        <v>14.166549682617188</v>
      </c>
      <c r="C29" s="2">
        <v>-0.97000002861022949</v>
      </c>
      <c r="D29" s="2">
        <v>-0.97000002861022949</v>
      </c>
      <c r="E29" s="2">
        <v>117.05000305175781</v>
      </c>
      <c r="F29" s="2">
        <v>3.6128299236297607</v>
      </c>
      <c r="G29" s="14">
        <v>44797.523893333331</v>
      </c>
      <c r="H29" s="2">
        <v>14.248550415039063</v>
      </c>
      <c r="I29" s="2">
        <v>-0.95999997854232788</v>
      </c>
      <c r="J29" s="2">
        <v>-0.95999997854232788</v>
      </c>
      <c r="K29" s="2">
        <v>116.52999877929688</v>
      </c>
      <c r="L29" s="2">
        <v>4.2410697937011719</v>
      </c>
    </row>
    <row r="30" spans="1:12" x14ac:dyDescent="0.3">
      <c r="A30" s="14">
        <v>44797.523589699071</v>
      </c>
      <c r="B30" s="2">
        <v>14.160400390625</v>
      </c>
      <c r="C30" s="2">
        <v>-0.97000002861022949</v>
      </c>
      <c r="D30" s="2">
        <v>-0.97000002861022949</v>
      </c>
      <c r="E30" s="2">
        <v>116.87999725341797</v>
      </c>
      <c r="F30" s="2">
        <v>3.6128299236297607</v>
      </c>
      <c r="G30" s="14">
        <v>44797.523893344907</v>
      </c>
      <c r="H30" s="2">
        <v>14.248550415039063</v>
      </c>
      <c r="I30" s="2">
        <v>-0.95999997854232788</v>
      </c>
      <c r="J30" s="2">
        <v>-0.95999997854232788</v>
      </c>
      <c r="K30" s="2">
        <v>116.52999877929688</v>
      </c>
      <c r="L30" s="2">
        <v>4.1618099212646484</v>
      </c>
    </row>
    <row r="31" spans="1:12" x14ac:dyDescent="0.3">
      <c r="A31" s="14">
        <v>44797.523601307868</v>
      </c>
      <c r="B31" s="2">
        <v>14.160400390625</v>
      </c>
      <c r="C31" s="2">
        <v>-0.97000002861022949</v>
      </c>
      <c r="D31" s="2">
        <v>-0.97000002861022949</v>
      </c>
      <c r="E31" s="2">
        <v>116.87999725341797</v>
      </c>
      <c r="F31" s="2">
        <v>3.6128299236297607</v>
      </c>
      <c r="G31" s="14">
        <v>44797.523904953705</v>
      </c>
      <c r="H31" s="2">
        <v>14.248550415039063</v>
      </c>
      <c r="I31" s="2">
        <v>-0.95999997854232788</v>
      </c>
      <c r="J31" s="2">
        <v>-0.95999997854232788</v>
      </c>
      <c r="K31" s="2">
        <v>116.52999877929688</v>
      </c>
      <c r="L31" s="2">
        <v>4.1618099212646484</v>
      </c>
    </row>
    <row r="32" spans="1:12" x14ac:dyDescent="0.3">
      <c r="A32" s="14">
        <v>44797.523601319444</v>
      </c>
      <c r="B32" s="2">
        <v>14.155070304870605</v>
      </c>
      <c r="C32" s="2">
        <v>-0.97000002861022949</v>
      </c>
      <c r="D32" s="2">
        <v>-0.97000002861022949</v>
      </c>
      <c r="E32" s="2">
        <v>116.95999908447266</v>
      </c>
      <c r="F32" s="2">
        <v>3.6251299381256104</v>
      </c>
      <c r="G32" s="14">
        <v>44797.523904965281</v>
      </c>
      <c r="H32" s="2">
        <v>14.26140022277832</v>
      </c>
      <c r="I32" s="2">
        <v>-0.95999997854232788</v>
      </c>
      <c r="J32" s="2">
        <v>-0.95999997854232788</v>
      </c>
      <c r="K32" s="2">
        <v>116.79000091552734</v>
      </c>
      <c r="L32" s="2">
        <v>4.1567897796630859</v>
      </c>
    </row>
    <row r="33" spans="1:12" x14ac:dyDescent="0.3">
      <c r="A33" s="14">
        <v>44797.523613495374</v>
      </c>
      <c r="B33" s="2">
        <v>14.155070304870605</v>
      </c>
      <c r="C33" s="2">
        <v>-0.97000002861022949</v>
      </c>
      <c r="D33" s="2">
        <v>-0.97000002861022949</v>
      </c>
      <c r="E33" s="2">
        <v>116.95999908447266</v>
      </c>
      <c r="F33" s="2">
        <v>3.6251299381256104</v>
      </c>
      <c r="G33" s="14">
        <v>44797.523916562503</v>
      </c>
      <c r="H33" s="2">
        <v>14.26140022277832</v>
      </c>
      <c r="I33" s="2">
        <v>-0.95999997854232788</v>
      </c>
      <c r="J33" s="2">
        <v>-0.95999997854232788</v>
      </c>
      <c r="K33" s="2">
        <v>116.79000091552734</v>
      </c>
      <c r="L33" s="2">
        <v>4.1567897796630859</v>
      </c>
    </row>
    <row r="34" spans="1:12" x14ac:dyDescent="0.3">
      <c r="A34" s="14">
        <v>44797.523613506943</v>
      </c>
      <c r="B34" s="2">
        <v>14.155070304870605</v>
      </c>
      <c r="C34" s="2">
        <v>-0.97000002861022949</v>
      </c>
      <c r="D34" s="2">
        <v>-0.97000002861022949</v>
      </c>
      <c r="E34" s="2">
        <v>116.95999908447266</v>
      </c>
      <c r="F34" s="2">
        <v>3.521320104598999</v>
      </c>
      <c r="G34" s="14">
        <v>44797.523916574071</v>
      </c>
      <c r="H34" s="2">
        <v>14.271419525146484</v>
      </c>
      <c r="I34" s="2">
        <v>-0.95999997854232788</v>
      </c>
      <c r="J34" s="2">
        <v>-0.95999997854232788</v>
      </c>
      <c r="K34" s="2">
        <v>117.08000183105469</v>
      </c>
      <c r="L34" s="2">
        <v>4.1567897796630859</v>
      </c>
    </row>
    <row r="35" spans="1:12" x14ac:dyDescent="0.3">
      <c r="A35" s="14">
        <v>44797.52362511574</v>
      </c>
      <c r="B35" s="2">
        <v>14.155070304870605</v>
      </c>
      <c r="C35" s="2">
        <v>-0.97000002861022949</v>
      </c>
      <c r="D35" s="2">
        <v>-0.97000002861022949</v>
      </c>
      <c r="E35" s="2">
        <v>116.95999908447266</v>
      </c>
      <c r="F35" s="2">
        <v>3.521320104598999</v>
      </c>
      <c r="G35" s="14">
        <v>44797.523928182869</v>
      </c>
      <c r="H35" s="2">
        <v>14.271419525146484</v>
      </c>
      <c r="I35" s="2">
        <v>-0.95999997854232788</v>
      </c>
      <c r="J35" s="2">
        <v>-0.95999997854232788</v>
      </c>
      <c r="K35" s="2">
        <v>117.08000183105469</v>
      </c>
      <c r="L35" s="2">
        <v>4.1567897796630859</v>
      </c>
    </row>
    <row r="36" spans="1:12" x14ac:dyDescent="0.3">
      <c r="A36" s="14">
        <v>44797.523625127316</v>
      </c>
      <c r="B36" s="2">
        <v>14.155420303344727</v>
      </c>
      <c r="C36" s="2">
        <v>-0.97000002861022949</v>
      </c>
      <c r="D36" s="2">
        <v>-0.97000002861022949</v>
      </c>
      <c r="E36" s="2">
        <v>117.19999694824219</v>
      </c>
      <c r="F36" s="2">
        <v>3.521320104598999</v>
      </c>
      <c r="G36" s="14">
        <v>44797.523928194445</v>
      </c>
      <c r="H36" s="2">
        <v>14.282070159912109</v>
      </c>
      <c r="I36" s="2">
        <v>-0.95999997854232788</v>
      </c>
      <c r="J36" s="2">
        <v>-0.95999997854232788</v>
      </c>
      <c r="K36" s="2">
        <v>117.19000244140625</v>
      </c>
      <c r="L36" s="2">
        <v>4.1445198059082031</v>
      </c>
    </row>
    <row r="37" spans="1:12" x14ac:dyDescent="0.3">
      <c r="A37" s="14"/>
      <c r="G37" s="14">
        <v>44797.523939791667</v>
      </c>
      <c r="H37" s="2">
        <v>14.282070159912109</v>
      </c>
      <c r="I37" s="2">
        <v>-0.95999997854232788</v>
      </c>
      <c r="J37" s="2">
        <v>-0.95999997854232788</v>
      </c>
      <c r="K37" s="2">
        <v>117.19000244140625</v>
      </c>
      <c r="L37" s="2">
        <v>4.1445198059082031</v>
      </c>
    </row>
    <row r="38" spans="1:12" x14ac:dyDescent="0.3">
      <c r="A38" s="14"/>
      <c r="G38" s="14">
        <v>44797.523939803243</v>
      </c>
      <c r="H38" s="2">
        <v>14.289979934692383</v>
      </c>
      <c r="I38" s="2">
        <v>-0.95999997854232788</v>
      </c>
      <c r="J38" s="2">
        <v>-0.95999997854232788</v>
      </c>
      <c r="K38" s="2">
        <v>117.19000244140625</v>
      </c>
      <c r="L38" s="2">
        <v>4.1622500419616699</v>
      </c>
    </row>
    <row r="39" spans="1:12" x14ac:dyDescent="0.3">
      <c r="A39" s="14"/>
      <c r="G39" s="14"/>
    </row>
    <row r="40" spans="1:12" x14ac:dyDescent="0.3">
      <c r="A40" s="14"/>
      <c r="G40" s="14"/>
    </row>
    <row r="41" spans="1:12" x14ac:dyDescent="0.3">
      <c r="A41" s="14"/>
      <c r="G41" s="14"/>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535BF-8A1F-4CFA-B3F6-C6C2D2DF4480}">
  <dimension ref="A1:D129"/>
  <sheetViews>
    <sheetView tabSelected="1" workbookViewId="0">
      <selection activeCell="L21" sqref="L21"/>
    </sheetView>
  </sheetViews>
  <sheetFormatPr baseColWidth="10" defaultRowHeight="14.4" x14ac:dyDescent="0.3"/>
  <cols>
    <col min="4" max="4" width="22.33203125" customWidth="1"/>
  </cols>
  <sheetData>
    <row r="1" spans="1:4" ht="60" customHeight="1" x14ac:dyDescent="0.3">
      <c r="D1" s="12" t="s">
        <v>48</v>
      </c>
    </row>
    <row r="2" spans="1:4" x14ac:dyDescent="0.3">
      <c r="A2" s="1" t="s">
        <v>2</v>
      </c>
      <c r="B2" s="4" t="s">
        <v>40</v>
      </c>
    </row>
    <row r="4" spans="1:4" x14ac:dyDescent="0.3">
      <c r="A4" s="9" t="s">
        <v>25</v>
      </c>
    </row>
    <row r="5" spans="1:4" x14ac:dyDescent="0.3">
      <c r="A5" s="9"/>
    </row>
    <row r="6" spans="1:4" x14ac:dyDescent="0.3">
      <c r="A6" s="9"/>
    </row>
    <row r="7" spans="1:4" x14ac:dyDescent="0.3">
      <c r="A7" s="9"/>
    </row>
    <row r="8" spans="1:4" x14ac:dyDescent="0.3">
      <c r="A8" s="9"/>
    </row>
    <row r="9" spans="1:4" x14ac:dyDescent="0.3">
      <c r="A9" s="9"/>
    </row>
    <row r="10" spans="1:4" x14ac:dyDescent="0.3">
      <c r="A10" s="9"/>
    </row>
    <row r="11" spans="1:4" x14ac:dyDescent="0.3">
      <c r="A11" s="9"/>
    </row>
    <row r="12" spans="1:4" x14ac:dyDescent="0.3">
      <c r="A12" s="9"/>
    </row>
    <row r="13" spans="1:4" x14ac:dyDescent="0.3">
      <c r="A13" s="9"/>
    </row>
    <row r="14" spans="1:4" x14ac:dyDescent="0.3">
      <c r="A14" s="9"/>
    </row>
    <row r="15" spans="1:4" x14ac:dyDescent="0.3">
      <c r="A15" s="9"/>
    </row>
    <row r="16" spans="1:4" x14ac:dyDescent="0.3">
      <c r="A16" s="9"/>
    </row>
    <row r="26" spans="1:1" x14ac:dyDescent="0.3">
      <c r="A26" s="8" t="s">
        <v>14</v>
      </c>
    </row>
    <row r="27" spans="1:1" x14ac:dyDescent="0.3">
      <c r="A27" s="23" t="s">
        <v>60</v>
      </c>
    </row>
    <row r="28" spans="1:1" x14ac:dyDescent="0.3">
      <c r="A28" s="8"/>
    </row>
    <row r="29" spans="1:1" x14ac:dyDescent="0.3">
      <c r="A29" s="9" t="s">
        <v>26</v>
      </c>
    </row>
    <row r="30" spans="1:1" x14ac:dyDescent="0.3">
      <c r="A30" s="8"/>
    </row>
    <row r="31" spans="1:1" x14ac:dyDescent="0.3">
      <c r="A31" s="8"/>
    </row>
    <row r="32" spans="1:1" x14ac:dyDescent="0.3">
      <c r="A32" s="8"/>
    </row>
    <row r="33" spans="1:1" x14ac:dyDescent="0.3">
      <c r="A33" s="8"/>
    </row>
    <row r="34" spans="1:1" x14ac:dyDescent="0.3">
      <c r="A34" s="8"/>
    </row>
    <row r="35" spans="1:1" x14ac:dyDescent="0.3">
      <c r="A35" s="8"/>
    </row>
    <row r="36" spans="1:1" x14ac:dyDescent="0.3">
      <c r="A36" s="8"/>
    </row>
    <row r="37" spans="1:1" x14ac:dyDescent="0.3">
      <c r="A37" s="8"/>
    </row>
    <row r="38" spans="1:1" x14ac:dyDescent="0.3">
      <c r="A38" s="8"/>
    </row>
    <row r="39" spans="1:1" x14ac:dyDescent="0.3">
      <c r="A39" s="8"/>
    </row>
    <row r="40" spans="1:1" x14ac:dyDescent="0.3">
      <c r="A40" s="8"/>
    </row>
    <row r="41" spans="1:1" x14ac:dyDescent="0.3">
      <c r="A41" s="8"/>
    </row>
    <row r="42" spans="1:1" x14ac:dyDescent="0.3">
      <c r="A42" s="8"/>
    </row>
    <row r="43" spans="1:1" x14ac:dyDescent="0.3">
      <c r="A43" s="8"/>
    </row>
    <row r="44" spans="1:1" x14ac:dyDescent="0.3">
      <c r="A44" s="8"/>
    </row>
    <row r="45" spans="1:1" x14ac:dyDescent="0.3">
      <c r="A45" s="8"/>
    </row>
    <row r="46" spans="1:1" x14ac:dyDescent="0.3">
      <c r="A46" s="8"/>
    </row>
    <row r="47" spans="1:1" x14ac:dyDescent="0.3">
      <c r="A47" s="8"/>
    </row>
    <row r="48" spans="1:1" x14ac:dyDescent="0.3">
      <c r="A48" s="8"/>
    </row>
    <row r="49" spans="1:1" x14ac:dyDescent="0.3">
      <c r="A49" s="8"/>
    </row>
    <row r="50" spans="1:1" x14ac:dyDescent="0.3">
      <c r="A50" s="8"/>
    </row>
    <row r="51" spans="1:1" x14ac:dyDescent="0.3">
      <c r="A51" s="8"/>
    </row>
    <row r="52" spans="1:1" x14ac:dyDescent="0.3">
      <c r="A52" s="8"/>
    </row>
    <row r="53" spans="1:1" x14ac:dyDescent="0.3">
      <c r="A53" s="8"/>
    </row>
    <row r="55" spans="1:1" x14ac:dyDescent="0.3">
      <c r="A55" s="8" t="s">
        <v>14</v>
      </c>
    </row>
    <row r="56" spans="1:1" x14ac:dyDescent="0.3">
      <c r="A56" s="23" t="s">
        <v>61</v>
      </c>
    </row>
    <row r="59" spans="1:1" x14ac:dyDescent="0.3">
      <c r="A59" s="9" t="s">
        <v>24</v>
      </c>
    </row>
    <row r="60" spans="1:1" x14ac:dyDescent="0.3">
      <c r="A60" s="9"/>
    </row>
    <row r="61" spans="1:1" x14ac:dyDescent="0.3">
      <c r="A61" s="9"/>
    </row>
    <row r="62" spans="1:1" x14ac:dyDescent="0.3">
      <c r="A62" s="9"/>
    </row>
    <row r="63" spans="1:1" x14ac:dyDescent="0.3">
      <c r="A63" s="9"/>
    </row>
    <row r="64" spans="1:1" x14ac:dyDescent="0.3">
      <c r="A64" s="9"/>
    </row>
    <row r="65" spans="1:1" x14ac:dyDescent="0.3">
      <c r="A65" s="9"/>
    </row>
    <row r="66" spans="1:1" x14ac:dyDescent="0.3">
      <c r="A66" s="9"/>
    </row>
    <row r="67" spans="1:1" x14ac:dyDescent="0.3">
      <c r="A67" s="9"/>
    </row>
    <row r="68" spans="1:1" x14ac:dyDescent="0.3">
      <c r="A68" s="9"/>
    </row>
    <row r="69" spans="1:1" x14ac:dyDescent="0.3">
      <c r="A69" s="9"/>
    </row>
    <row r="70" spans="1:1" x14ac:dyDescent="0.3">
      <c r="A70" s="9"/>
    </row>
    <row r="71" spans="1:1" x14ac:dyDescent="0.3">
      <c r="A71" s="9"/>
    </row>
    <row r="72" spans="1:1" x14ac:dyDescent="0.3">
      <c r="A72" s="9"/>
    </row>
    <row r="73" spans="1:1" x14ac:dyDescent="0.3">
      <c r="A73" s="9"/>
    </row>
    <row r="74" spans="1:1" x14ac:dyDescent="0.3">
      <c r="A74" s="9"/>
    </row>
    <row r="75" spans="1:1" x14ac:dyDescent="0.3">
      <c r="A75" s="9"/>
    </row>
    <row r="76" spans="1:1" x14ac:dyDescent="0.3">
      <c r="A76" s="9"/>
    </row>
    <row r="77" spans="1:1" x14ac:dyDescent="0.3">
      <c r="A77" s="9"/>
    </row>
    <row r="78" spans="1:1" x14ac:dyDescent="0.3">
      <c r="A78" s="9"/>
    </row>
    <row r="79" spans="1:1" x14ac:dyDescent="0.3">
      <c r="A79" s="9"/>
    </row>
    <row r="80" spans="1:1" x14ac:dyDescent="0.3">
      <c r="A80" s="9"/>
    </row>
    <row r="81" spans="1:1" x14ac:dyDescent="0.3">
      <c r="A81" s="9"/>
    </row>
    <row r="82" spans="1:1" x14ac:dyDescent="0.3">
      <c r="A82" s="9" t="s">
        <v>17</v>
      </c>
    </row>
    <row r="107" spans="1:1" x14ac:dyDescent="0.3">
      <c r="A107" s="9" t="s">
        <v>27</v>
      </c>
    </row>
    <row r="129" spans="1:1" x14ac:dyDescent="0.3">
      <c r="A129" s="9" t="s">
        <v>28</v>
      </c>
    </row>
  </sheetData>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2"/>
  <sheetViews>
    <sheetView topLeftCell="A13" zoomScale="85" zoomScaleNormal="85" workbookViewId="0">
      <selection activeCell="C22" sqref="C22:G22"/>
    </sheetView>
  </sheetViews>
  <sheetFormatPr baseColWidth="10" defaultRowHeight="14.4" x14ac:dyDescent="0.3"/>
  <cols>
    <col min="3" max="3" width="24.109375" customWidth="1"/>
  </cols>
  <sheetData>
    <row r="1" spans="1:3" ht="60" customHeight="1" x14ac:dyDescent="0.3">
      <c r="C1" s="12" t="s">
        <v>48</v>
      </c>
    </row>
    <row r="2" spans="1:3" x14ac:dyDescent="0.3">
      <c r="A2" s="1" t="s">
        <v>2</v>
      </c>
      <c r="B2" s="4" t="s">
        <v>32</v>
      </c>
    </row>
    <row r="4" spans="1:3" x14ac:dyDescent="0.3">
      <c r="A4" s="9" t="s">
        <v>16</v>
      </c>
    </row>
    <row r="21" spans="1:6" x14ac:dyDescent="0.3">
      <c r="A21" s="8" t="s">
        <v>14</v>
      </c>
      <c r="F21" t="s">
        <v>15</v>
      </c>
    </row>
    <row r="22" spans="1:6" x14ac:dyDescent="0.3">
      <c r="A22" s="8"/>
      <c r="C22" s="1" t="s">
        <v>51</v>
      </c>
      <c r="F22" s="1" t="s">
        <v>52</v>
      </c>
    </row>
    <row r="23" spans="1:6" x14ac:dyDescent="0.3">
      <c r="A23" s="8"/>
    </row>
    <row r="24" spans="1:6" x14ac:dyDescent="0.3">
      <c r="A24" s="9" t="s">
        <v>17</v>
      </c>
    </row>
    <row r="25" spans="1:6" x14ac:dyDescent="0.3">
      <c r="A25" s="8"/>
    </row>
    <row r="26" spans="1:6" x14ac:dyDescent="0.3">
      <c r="A26" s="8"/>
    </row>
    <row r="27" spans="1:6" x14ac:dyDescent="0.3">
      <c r="A27" s="8"/>
    </row>
    <row r="28" spans="1:6" x14ac:dyDescent="0.3">
      <c r="A28" s="8"/>
    </row>
    <row r="29" spans="1:6" x14ac:dyDescent="0.3">
      <c r="A29" s="8"/>
    </row>
    <row r="30" spans="1:6" x14ac:dyDescent="0.3">
      <c r="A30" s="8"/>
    </row>
    <row r="31" spans="1:6" x14ac:dyDescent="0.3">
      <c r="A31" s="8"/>
    </row>
    <row r="32" spans="1:6" x14ac:dyDescent="0.3">
      <c r="A32" s="8"/>
    </row>
    <row r="33" spans="1:6" x14ac:dyDescent="0.3">
      <c r="A33" s="8"/>
    </row>
    <row r="34" spans="1:6" x14ac:dyDescent="0.3">
      <c r="A34" s="8"/>
    </row>
    <row r="35" spans="1:6" x14ac:dyDescent="0.3">
      <c r="A35" s="8"/>
    </row>
    <row r="36" spans="1:6" x14ac:dyDescent="0.3">
      <c r="A36" s="8"/>
    </row>
    <row r="37" spans="1:6" x14ac:dyDescent="0.3">
      <c r="A37" s="8"/>
    </row>
    <row r="38" spans="1:6" x14ac:dyDescent="0.3">
      <c r="A38" s="8"/>
    </row>
    <row r="39" spans="1:6" x14ac:dyDescent="0.3">
      <c r="A39" s="8"/>
    </row>
    <row r="40" spans="1:6" x14ac:dyDescent="0.3">
      <c r="A40" s="8"/>
    </row>
    <row r="41" spans="1:6" x14ac:dyDescent="0.3">
      <c r="A41" s="8"/>
    </row>
    <row r="42" spans="1:6" x14ac:dyDescent="0.3">
      <c r="A42" s="8"/>
    </row>
    <row r="43" spans="1:6" x14ac:dyDescent="0.3">
      <c r="A43" s="8"/>
    </row>
    <row r="45" spans="1:6" x14ac:dyDescent="0.3">
      <c r="A45" s="8" t="s">
        <v>14</v>
      </c>
      <c r="F45" t="s">
        <v>15</v>
      </c>
    </row>
    <row r="46" spans="1:6" x14ac:dyDescent="0.3">
      <c r="C46" s="1" t="s">
        <v>53</v>
      </c>
      <c r="F46" s="1" t="s">
        <v>54</v>
      </c>
    </row>
    <row r="48" spans="1:6" x14ac:dyDescent="0.3">
      <c r="A48" s="9" t="s">
        <v>18</v>
      </c>
    </row>
    <row r="49" spans="1:1" x14ac:dyDescent="0.3">
      <c r="A49" s="9"/>
    </row>
    <row r="50" spans="1:1" x14ac:dyDescent="0.3">
      <c r="A50" s="9"/>
    </row>
    <row r="51" spans="1:1" x14ac:dyDescent="0.3">
      <c r="A51" s="9"/>
    </row>
    <row r="52" spans="1:1" x14ac:dyDescent="0.3">
      <c r="A52" s="9"/>
    </row>
    <row r="53" spans="1:1" x14ac:dyDescent="0.3">
      <c r="A53" s="9"/>
    </row>
    <row r="54" spans="1:1" x14ac:dyDescent="0.3">
      <c r="A54" s="9"/>
    </row>
    <row r="55" spans="1:1" x14ac:dyDescent="0.3">
      <c r="A55" s="9"/>
    </row>
    <row r="56" spans="1:1" x14ac:dyDescent="0.3">
      <c r="A56" s="9"/>
    </row>
    <row r="57" spans="1:1" x14ac:dyDescent="0.3">
      <c r="A57" s="9"/>
    </row>
    <row r="58" spans="1:1" x14ac:dyDescent="0.3">
      <c r="A58" s="9"/>
    </row>
    <row r="59" spans="1:1" x14ac:dyDescent="0.3">
      <c r="A59" s="9"/>
    </row>
    <row r="60" spans="1:1" x14ac:dyDescent="0.3">
      <c r="A60" s="9"/>
    </row>
    <row r="61" spans="1:1" x14ac:dyDescent="0.3">
      <c r="A61" s="9"/>
    </row>
    <row r="62" spans="1:1" x14ac:dyDescent="0.3">
      <c r="A62" s="9"/>
    </row>
    <row r="63" spans="1:1" x14ac:dyDescent="0.3">
      <c r="A63" s="9"/>
    </row>
    <row r="64" spans="1:1" x14ac:dyDescent="0.3">
      <c r="A64" s="9"/>
    </row>
    <row r="65" spans="1:1" x14ac:dyDescent="0.3">
      <c r="A65" s="9"/>
    </row>
    <row r="66" spans="1:1" x14ac:dyDescent="0.3">
      <c r="A66" s="9"/>
    </row>
    <row r="67" spans="1:1" x14ac:dyDescent="0.3">
      <c r="A67" s="9"/>
    </row>
    <row r="68" spans="1:1" x14ac:dyDescent="0.3">
      <c r="A68" s="9"/>
    </row>
    <row r="69" spans="1:1" x14ac:dyDescent="0.3">
      <c r="A69" s="9"/>
    </row>
    <row r="70" spans="1:1" x14ac:dyDescent="0.3">
      <c r="A70" s="9"/>
    </row>
    <row r="71" spans="1:1" x14ac:dyDescent="0.3">
      <c r="A71" s="9"/>
    </row>
    <row r="72" spans="1:1" x14ac:dyDescent="0.3">
      <c r="A72" s="9"/>
    </row>
    <row r="73" spans="1:1" x14ac:dyDescent="0.3">
      <c r="A73" s="9"/>
    </row>
    <row r="74" spans="1:1" x14ac:dyDescent="0.3">
      <c r="A74" s="9"/>
    </row>
    <row r="75" spans="1:1" x14ac:dyDescent="0.3">
      <c r="A75" s="9" t="s">
        <v>19</v>
      </c>
    </row>
    <row r="98" spans="1:1" x14ac:dyDescent="0.3">
      <c r="A98" s="9" t="s">
        <v>20</v>
      </c>
    </row>
    <row r="122" spans="1:1" x14ac:dyDescent="0.3">
      <c r="A122" s="9" t="s">
        <v>21</v>
      </c>
    </row>
  </sheetData>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21639-6698-4712-8817-BF425DE9AA6E}">
  <dimension ref="A1:L93"/>
  <sheetViews>
    <sheetView zoomScale="55" zoomScaleNormal="55" workbookViewId="0">
      <selection activeCell="E59" sqref="E59"/>
    </sheetView>
  </sheetViews>
  <sheetFormatPr baseColWidth="10" defaultColWidth="11.44140625" defaultRowHeight="14.4" x14ac:dyDescent="0.3"/>
  <cols>
    <col min="1" max="1" width="15.6640625" style="2" bestFit="1" customWidth="1"/>
    <col min="2" max="2" width="14.109375" style="2" bestFit="1" customWidth="1"/>
    <col min="3" max="3" width="26.77734375" style="2" bestFit="1" customWidth="1"/>
    <col min="4" max="6" width="26.77734375" style="2" customWidth="1"/>
    <col min="7" max="7" width="4.44140625" style="2" bestFit="1" customWidth="1"/>
    <col min="8" max="8" width="14.109375" style="2" bestFit="1" customWidth="1"/>
    <col min="9" max="9" width="26.77734375" style="2" bestFit="1" customWidth="1"/>
    <col min="10" max="11" width="11.44140625" style="2"/>
    <col min="12" max="12" width="22.33203125" style="2" bestFit="1" customWidth="1"/>
    <col min="13" max="16384" width="11.44140625" style="2"/>
  </cols>
  <sheetData>
    <row r="1" spans="1:12" ht="58.05" customHeight="1" x14ac:dyDescent="0.3">
      <c r="C1" s="12" t="s">
        <v>48</v>
      </c>
    </row>
    <row r="2" spans="1:12" x14ac:dyDescent="0.3">
      <c r="A2" s="3" t="s">
        <v>2</v>
      </c>
      <c r="B2" s="4" t="s">
        <v>34</v>
      </c>
    </row>
    <row r="3" spans="1:12" x14ac:dyDescent="0.3">
      <c r="A3" s="3"/>
    </row>
    <row r="4" spans="1:12" x14ac:dyDescent="0.3">
      <c r="A4" s="3" t="s">
        <v>5</v>
      </c>
      <c r="B4" s="2" t="s">
        <v>31</v>
      </c>
      <c r="C4" s="3" t="s">
        <v>44</v>
      </c>
      <c r="D4" s="2" t="s">
        <v>45</v>
      </c>
    </row>
    <row r="5" spans="1:12" x14ac:dyDescent="0.3">
      <c r="A5" s="3" t="s">
        <v>12</v>
      </c>
      <c r="D5" s="20">
        <v>1.7000000000000001E-2</v>
      </c>
      <c r="E5" s="2" t="s">
        <v>50</v>
      </c>
    </row>
    <row r="6" spans="1:12" ht="15" thickBot="1" x14ac:dyDescent="0.35">
      <c r="A6" s="3" t="s">
        <v>13</v>
      </c>
      <c r="D6" s="20">
        <v>1.7000000000000001E-2</v>
      </c>
      <c r="E6" s="2" t="s">
        <v>50</v>
      </c>
    </row>
    <row r="7" spans="1:12" customFormat="1" ht="15" thickBot="1" x14ac:dyDescent="0.35">
      <c r="A7" s="17" t="s">
        <v>3</v>
      </c>
      <c r="B7" s="18"/>
      <c r="C7" s="18"/>
      <c r="D7" s="18"/>
      <c r="E7" s="18"/>
      <c r="F7" s="19"/>
      <c r="G7" s="17" t="s">
        <v>4</v>
      </c>
      <c r="H7" s="18"/>
      <c r="I7" s="18"/>
      <c r="J7" s="18"/>
      <c r="K7" s="18"/>
      <c r="L7" s="19"/>
    </row>
    <row r="8" spans="1:12" customFormat="1" x14ac:dyDescent="0.3">
      <c r="A8" s="5" t="s">
        <v>0</v>
      </c>
      <c r="B8" s="6" t="s">
        <v>1</v>
      </c>
      <c r="C8" s="6" t="s">
        <v>6</v>
      </c>
      <c r="D8" s="6" t="s">
        <v>7</v>
      </c>
      <c r="E8" s="6" t="s">
        <v>8</v>
      </c>
      <c r="F8" s="7" t="s">
        <v>9</v>
      </c>
      <c r="G8" s="5" t="s">
        <v>0</v>
      </c>
      <c r="H8" s="6" t="s">
        <v>1</v>
      </c>
      <c r="I8" s="6" t="s">
        <v>6</v>
      </c>
      <c r="J8" s="6" t="s">
        <v>7</v>
      </c>
      <c r="K8" s="6" t="s">
        <v>8</v>
      </c>
      <c r="L8" s="7" t="s">
        <v>9</v>
      </c>
    </row>
    <row r="9" spans="1:12" customFormat="1" x14ac:dyDescent="0.3">
      <c r="A9" s="13">
        <v>44797.517321840278</v>
      </c>
      <c r="B9" s="10">
        <v>11.009579658508301</v>
      </c>
      <c r="C9" s="10">
        <v>115</v>
      </c>
      <c r="D9" s="10">
        <v>114.83999633789063</v>
      </c>
      <c r="E9" s="10">
        <v>7.5432500839233398</v>
      </c>
      <c r="F9" s="11">
        <v>-0.82999998331069946</v>
      </c>
      <c r="G9" s="13">
        <v>44797.516643159724</v>
      </c>
      <c r="H9" s="10">
        <v>10.562540054321289</v>
      </c>
      <c r="I9" s="10">
        <v>117</v>
      </c>
      <c r="J9" s="10">
        <v>117.08000183105469</v>
      </c>
      <c r="K9" s="10">
        <v>4.4880800247192383</v>
      </c>
      <c r="L9" s="11">
        <v>-0.92000001668930054</v>
      </c>
    </row>
    <row r="10" spans="1:12" x14ac:dyDescent="0.3">
      <c r="A10" s="14">
        <v>44797.517321851854</v>
      </c>
      <c r="B10" s="2">
        <v>11.009579658508301</v>
      </c>
      <c r="C10" s="2">
        <v>115</v>
      </c>
      <c r="D10" s="2">
        <v>114.83999633789063</v>
      </c>
      <c r="E10" s="2">
        <v>7.5432500839233398</v>
      </c>
      <c r="F10" s="2">
        <v>-0.82999998331069946</v>
      </c>
      <c r="G10" s="14">
        <v>44797.516643171293</v>
      </c>
      <c r="H10" s="2">
        <v>10.569199562072754</v>
      </c>
      <c r="I10" s="2">
        <v>117</v>
      </c>
      <c r="J10" s="2">
        <v>117.05000305175781</v>
      </c>
      <c r="K10" s="2">
        <v>4.5028700828552246</v>
      </c>
      <c r="L10" s="2">
        <v>-0.92000001668930054</v>
      </c>
    </row>
    <row r="11" spans="1:12" x14ac:dyDescent="0.3">
      <c r="A11" s="14">
        <v>44797.517333460652</v>
      </c>
      <c r="B11" s="2">
        <v>11.009579658508301</v>
      </c>
      <c r="C11" s="2">
        <v>115</v>
      </c>
      <c r="D11" s="2">
        <v>114.83999633789063</v>
      </c>
      <c r="E11" s="2">
        <v>7.5432500839233398</v>
      </c>
      <c r="F11" s="2">
        <v>-0.81999999284744263</v>
      </c>
      <c r="G11" s="14">
        <v>44797.516654768522</v>
      </c>
      <c r="H11" s="2">
        <v>10.569199562072754</v>
      </c>
      <c r="I11" s="2">
        <v>117</v>
      </c>
      <c r="J11" s="2">
        <v>117.05000305175781</v>
      </c>
      <c r="K11" s="2">
        <v>4.5028700828552246</v>
      </c>
      <c r="L11" s="2">
        <v>-0.92000001668930054</v>
      </c>
    </row>
    <row r="12" spans="1:12" x14ac:dyDescent="0.3">
      <c r="A12" s="14">
        <v>44797.51733347222</v>
      </c>
      <c r="B12" s="2">
        <v>11.025429725646973</v>
      </c>
      <c r="C12" s="2">
        <v>115</v>
      </c>
      <c r="D12" s="2">
        <v>114.95999908447266</v>
      </c>
      <c r="E12" s="2">
        <v>7.5881500244140625</v>
      </c>
      <c r="F12" s="2">
        <v>-0.81999999284744263</v>
      </c>
      <c r="G12" s="14">
        <v>44797.516654780091</v>
      </c>
      <c r="H12" s="2">
        <v>10.576350212097168</v>
      </c>
      <c r="I12" s="2">
        <v>117</v>
      </c>
      <c r="J12" s="2">
        <v>117.05000305175781</v>
      </c>
      <c r="K12" s="2">
        <v>4.5028700828552246</v>
      </c>
      <c r="L12" s="2">
        <v>-0.92000001668930054</v>
      </c>
    </row>
    <row r="13" spans="1:12" x14ac:dyDescent="0.3">
      <c r="A13" s="14">
        <v>44797.517345069442</v>
      </c>
      <c r="B13" s="2">
        <v>11.025429725646973</v>
      </c>
      <c r="C13" s="2">
        <v>115</v>
      </c>
      <c r="D13" s="2">
        <v>114.95999908447266</v>
      </c>
      <c r="E13" s="2">
        <v>7.5881500244140625</v>
      </c>
      <c r="F13" s="2">
        <v>-0.82999998331069946</v>
      </c>
      <c r="G13" s="14">
        <v>44797.516666377313</v>
      </c>
      <c r="H13" s="2">
        <v>10.576350212097168</v>
      </c>
      <c r="I13" s="2">
        <v>117</v>
      </c>
      <c r="J13" s="2">
        <v>117.05000305175781</v>
      </c>
      <c r="K13" s="2">
        <v>4.5028700828552246</v>
      </c>
      <c r="L13" s="2">
        <v>-0.92000001668930054</v>
      </c>
    </row>
    <row r="14" spans="1:12" x14ac:dyDescent="0.3">
      <c r="A14" s="14">
        <v>44797.517345081018</v>
      </c>
      <c r="B14" s="2">
        <v>11.052619934082031</v>
      </c>
      <c r="C14" s="2">
        <v>115</v>
      </c>
      <c r="D14" s="2">
        <v>115.04000091552734</v>
      </c>
      <c r="E14" s="2">
        <v>7.4215898513793945</v>
      </c>
      <c r="F14" s="2">
        <v>-0.82999998331069946</v>
      </c>
      <c r="G14" s="14">
        <v>44797.516666388889</v>
      </c>
      <c r="H14" s="2">
        <v>10.576350212097168</v>
      </c>
      <c r="I14" s="2">
        <v>117</v>
      </c>
      <c r="J14" s="2">
        <v>117.05000305175781</v>
      </c>
      <c r="K14" s="2">
        <v>4.5028700828552246</v>
      </c>
      <c r="L14" s="2">
        <v>-0.92000001668930054</v>
      </c>
    </row>
    <row r="15" spans="1:12" x14ac:dyDescent="0.3">
      <c r="A15" s="14">
        <v>44797.51735667824</v>
      </c>
      <c r="B15" s="2">
        <v>11.052619934082031</v>
      </c>
      <c r="C15" s="2">
        <v>115</v>
      </c>
      <c r="D15" s="2">
        <v>115.04000091552734</v>
      </c>
      <c r="E15" s="2">
        <v>7.4215898513793945</v>
      </c>
      <c r="F15" s="2">
        <v>-0.82999998331069946</v>
      </c>
      <c r="G15" s="14">
        <v>44797.516666400465</v>
      </c>
      <c r="H15" s="2">
        <v>10.580069541931152</v>
      </c>
      <c r="I15" s="2">
        <v>117</v>
      </c>
      <c r="J15" s="2">
        <v>116.93000030517578</v>
      </c>
      <c r="K15" s="2">
        <v>4.6368098258972168</v>
      </c>
      <c r="L15" s="2">
        <v>-0.92000001668930054</v>
      </c>
    </row>
    <row r="16" spans="1:12" x14ac:dyDescent="0.3">
      <c r="A16" s="14">
        <v>44797.517356689816</v>
      </c>
      <c r="B16" s="2">
        <v>11.073470115661621</v>
      </c>
      <c r="C16" s="2">
        <v>117</v>
      </c>
      <c r="D16" s="2">
        <v>114.94999694824219</v>
      </c>
      <c r="E16" s="2">
        <v>7.4133701324462891</v>
      </c>
      <c r="F16" s="2">
        <v>-0.82999998331069946</v>
      </c>
      <c r="G16" s="14">
        <v>44797.516677997686</v>
      </c>
      <c r="H16" s="2">
        <v>10.580069541931152</v>
      </c>
      <c r="I16" s="2">
        <v>117</v>
      </c>
      <c r="J16" s="2">
        <v>116.93000030517578</v>
      </c>
      <c r="K16" s="2">
        <v>4.6368098258972168</v>
      </c>
      <c r="L16" s="2">
        <v>-0.92000001668930054</v>
      </c>
    </row>
    <row r="17" spans="1:12" x14ac:dyDescent="0.3">
      <c r="A17" s="14">
        <v>44797.517368298613</v>
      </c>
      <c r="B17" s="2">
        <v>11.073470115661621</v>
      </c>
      <c r="C17" s="2">
        <v>117</v>
      </c>
      <c r="D17" s="2">
        <v>114.94999694824219</v>
      </c>
      <c r="E17" s="2">
        <v>7.4133701324462891</v>
      </c>
      <c r="F17" s="2">
        <v>-0.82999998331069946</v>
      </c>
      <c r="G17" s="14">
        <v>44797.516678009262</v>
      </c>
      <c r="H17" s="2">
        <v>10.580069541931152</v>
      </c>
      <c r="I17" s="2">
        <v>115</v>
      </c>
      <c r="J17" s="2">
        <v>117.01999664306641</v>
      </c>
      <c r="K17" s="2">
        <v>4.5998401641845703</v>
      </c>
      <c r="L17" s="2">
        <v>-0.92000001668930054</v>
      </c>
    </row>
    <row r="18" spans="1:12" x14ac:dyDescent="0.3">
      <c r="A18" s="14">
        <v>44797.517368310182</v>
      </c>
      <c r="B18" s="2">
        <v>11.073470115661621</v>
      </c>
      <c r="C18" s="2">
        <v>117</v>
      </c>
      <c r="D18" s="2">
        <v>114.94999694824219</v>
      </c>
      <c r="E18" s="2">
        <v>7.4133701324462891</v>
      </c>
      <c r="F18" s="2">
        <v>-0.82999998331069946</v>
      </c>
      <c r="G18" s="14">
        <v>44797.516689618053</v>
      </c>
      <c r="H18" s="2">
        <v>10.580069541931152</v>
      </c>
      <c r="I18" s="2">
        <v>115</v>
      </c>
      <c r="J18" s="2">
        <v>117.01999664306641</v>
      </c>
      <c r="K18" s="2">
        <v>4.5998401641845703</v>
      </c>
      <c r="L18" s="2">
        <v>-0.92000001668930054</v>
      </c>
    </row>
    <row r="19" spans="1:12" x14ac:dyDescent="0.3">
      <c r="A19" s="14">
        <v>44797.51737991898</v>
      </c>
      <c r="B19" s="2">
        <v>11.073470115661621</v>
      </c>
      <c r="C19" s="2">
        <v>117</v>
      </c>
      <c r="D19" s="2">
        <v>114.94999694824219</v>
      </c>
      <c r="E19" s="2">
        <v>7.4133701324462891</v>
      </c>
      <c r="F19" s="2">
        <v>-0.8399999737739563</v>
      </c>
      <c r="G19" s="14">
        <v>44797.516689629629</v>
      </c>
      <c r="H19" s="2">
        <v>10.589189529418945</v>
      </c>
      <c r="I19" s="2">
        <v>115</v>
      </c>
      <c r="J19" s="2">
        <v>117.01999664306641</v>
      </c>
      <c r="K19" s="2">
        <v>4.5998401641845703</v>
      </c>
      <c r="L19" s="2">
        <v>-0.92000001668930054</v>
      </c>
    </row>
    <row r="20" spans="1:12" x14ac:dyDescent="0.3">
      <c r="A20" s="14">
        <v>44797.517379930556</v>
      </c>
      <c r="B20" s="2">
        <v>11.105239868164063</v>
      </c>
      <c r="C20" s="2">
        <v>117</v>
      </c>
      <c r="D20" s="2">
        <v>115.19000244140625</v>
      </c>
      <c r="E20" s="2">
        <v>7.1223697662353516</v>
      </c>
      <c r="F20" s="2">
        <v>-0.8399999737739563</v>
      </c>
      <c r="G20" s="14">
        <v>44797.516701238426</v>
      </c>
      <c r="H20" s="2">
        <v>10.589189529418945</v>
      </c>
      <c r="I20" s="2">
        <v>115</v>
      </c>
      <c r="J20" s="2">
        <v>117.01999664306641</v>
      </c>
      <c r="K20" s="2">
        <v>4.5998401641845703</v>
      </c>
      <c r="L20" s="2">
        <v>-0.9100000262260437</v>
      </c>
    </row>
    <row r="21" spans="1:12" x14ac:dyDescent="0.3">
      <c r="A21" s="14">
        <v>44797.517391527777</v>
      </c>
      <c r="B21" s="2">
        <v>11.105239868164063</v>
      </c>
      <c r="C21" s="2">
        <v>117</v>
      </c>
      <c r="D21" s="2">
        <v>115.19000244140625</v>
      </c>
      <c r="E21" s="2">
        <v>7.1223697662353516</v>
      </c>
      <c r="F21" s="2">
        <v>-0.87000000476837158</v>
      </c>
      <c r="G21" s="14">
        <v>44797.516701250002</v>
      </c>
      <c r="H21" s="2">
        <v>10.595640182495117</v>
      </c>
      <c r="I21" s="2">
        <v>115</v>
      </c>
      <c r="J21" s="2">
        <v>116.79000091552734</v>
      </c>
      <c r="K21" s="2">
        <v>4.7789301872253418</v>
      </c>
      <c r="L21" s="2">
        <v>-0.9100000262260437</v>
      </c>
    </row>
    <row r="22" spans="1:12" x14ac:dyDescent="0.3">
      <c r="A22" s="14">
        <v>44797.517391539353</v>
      </c>
      <c r="B22" s="2">
        <v>11.105239868164063</v>
      </c>
      <c r="C22" s="2">
        <v>117</v>
      </c>
      <c r="D22" s="2">
        <v>115.83999633789063</v>
      </c>
      <c r="E22" s="2">
        <v>7.1223697662353516</v>
      </c>
      <c r="F22" s="2">
        <v>-0.87000000476837158</v>
      </c>
      <c r="G22" s="14">
        <v>44797.516712835648</v>
      </c>
      <c r="H22" s="2">
        <v>10.595640182495117</v>
      </c>
      <c r="I22" s="2">
        <v>115</v>
      </c>
      <c r="J22" s="2">
        <v>116.79000091552734</v>
      </c>
      <c r="K22" s="2">
        <v>4.7789301872253418</v>
      </c>
      <c r="L22" s="2">
        <v>-0.87999999523162842</v>
      </c>
    </row>
    <row r="23" spans="1:12" x14ac:dyDescent="0.3">
      <c r="A23" s="14">
        <v>44797.517403599537</v>
      </c>
      <c r="B23" s="2">
        <v>11.105239868164063</v>
      </c>
      <c r="C23" s="2">
        <v>117</v>
      </c>
      <c r="D23" s="2">
        <v>115.83999633789063</v>
      </c>
      <c r="E23" s="2">
        <v>7.1223697662353516</v>
      </c>
      <c r="F23" s="2">
        <v>-0.87000000476837158</v>
      </c>
      <c r="G23" s="14">
        <v>44797.516712847224</v>
      </c>
      <c r="H23" s="2">
        <v>10.595640182495117</v>
      </c>
      <c r="I23" s="2">
        <v>115</v>
      </c>
      <c r="J23" s="2">
        <v>116.04000091552734</v>
      </c>
      <c r="K23" s="2">
        <v>5.7065401077270508</v>
      </c>
      <c r="L23" s="2">
        <v>-0.87999999523162842</v>
      </c>
    </row>
    <row r="24" spans="1:12" x14ac:dyDescent="0.3">
      <c r="A24" s="14">
        <v>44797.517403611113</v>
      </c>
      <c r="B24" s="2">
        <v>11.146349906921387</v>
      </c>
      <c r="C24" s="2">
        <v>117</v>
      </c>
      <c r="D24" s="2">
        <v>115.83999633789063</v>
      </c>
      <c r="E24" s="2">
        <v>6.2835202217102051</v>
      </c>
      <c r="F24" s="2">
        <v>-0.87000000476837158</v>
      </c>
      <c r="G24" s="14">
        <v>44797.516724456022</v>
      </c>
      <c r="H24" s="2">
        <v>10.595640182495117</v>
      </c>
      <c r="I24" s="2">
        <v>115</v>
      </c>
      <c r="J24" s="2">
        <v>116.04000091552734</v>
      </c>
      <c r="K24" s="2">
        <v>5.7065401077270508</v>
      </c>
      <c r="L24" s="2">
        <v>-0.85000002384185791</v>
      </c>
    </row>
    <row r="25" spans="1:12" x14ac:dyDescent="0.3">
      <c r="A25" s="14">
        <v>44797.517417604169</v>
      </c>
      <c r="B25" s="2">
        <v>11.146349906921387</v>
      </c>
      <c r="C25" s="2">
        <v>117</v>
      </c>
      <c r="D25" s="2">
        <v>115.83999633789063</v>
      </c>
      <c r="E25" s="2">
        <v>6.2835202217102051</v>
      </c>
      <c r="F25" s="2">
        <v>-0.89999997615814209</v>
      </c>
      <c r="G25" s="14">
        <v>44797.51672446759</v>
      </c>
      <c r="H25" s="2">
        <v>10.586569786071777</v>
      </c>
      <c r="I25" s="2">
        <v>115</v>
      </c>
      <c r="J25" s="2">
        <v>115.58000183105469</v>
      </c>
      <c r="K25" s="2">
        <v>6.6083698272705078</v>
      </c>
      <c r="L25" s="2">
        <v>-0.85000002384185791</v>
      </c>
    </row>
    <row r="26" spans="1:12" x14ac:dyDescent="0.3">
      <c r="A26" s="14">
        <v>44797.517417627314</v>
      </c>
      <c r="B26" s="2">
        <v>11.174920082092285</v>
      </c>
      <c r="C26" s="2">
        <v>117</v>
      </c>
      <c r="D26" s="2">
        <v>116.37000274658203</v>
      </c>
      <c r="E26" s="2">
        <v>5.687079906463623</v>
      </c>
      <c r="F26" s="2">
        <v>-0.89999997615814209</v>
      </c>
      <c r="G26" s="14">
        <v>44797.516736064812</v>
      </c>
      <c r="H26" s="2">
        <v>10.576860427856445</v>
      </c>
      <c r="I26" s="2">
        <v>115</v>
      </c>
      <c r="J26" s="2">
        <v>115.58000183105469</v>
      </c>
      <c r="K26" s="2">
        <v>6.6083698272705078</v>
      </c>
      <c r="L26" s="2">
        <v>-0.85000002384185791</v>
      </c>
    </row>
    <row r="27" spans="1:12" x14ac:dyDescent="0.3">
      <c r="A27" s="14">
        <v>44797.517432812499</v>
      </c>
      <c r="B27" s="2">
        <v>11.174920082092285</v>
      </c>
      <c r="C27" s="2">
        <v>117</v>
      </c>
      <c r="D27" s="2">
        <v>116.37000274658203</v>
      </c>
      <c r="E27" s="2">
        <v>5.687079906463623</v>
      </c>
      <c r="F27" s="2">
        <v>-0.92000001668930054</v>
      </c>
      <c r="G27" s="14">
        <v>44797.516747685186</v>
      </c>
      <c r="H27" s="2">
        <v>10.576860427856445</v>
      </c>
      <c r="I27" s="2">
        <v>115</v>
      </c>
      <c r="J27" s="2">
        <v>115.58000183105469</v>
      </c>
      <c r="K27" s="2">
        <v>6.6083698272705078</v>
      </c>
      <c r="L27" s="2">
        <v>-0.85000002384185791</v>
      </c>
    </row>
    <row r="28" spans="1:12" x14ac:dyDescent="0.3">
      <c r="A28" s="14">
        <v>44797.517432824076</v>
      </c>
      <c r="B28" s="2">
        <v>11.213879585266113</v>
      </c>
      <c r="C28" s="2">
        <v>117</v>
      </c>
      <c r="D28" s="2">
        <v>116.94999694824219</v>
      </c>
      <c r="E28" s="2">
        <v>4.8674201965332031</v>
      </c>
      <c r="F28" s="2">
        <v>-0.92000001668930054</v>
      </c>
      <c r="G28" s="14">
        <v>44797.516747696762</v>
      </c>
      <c r="H28" s="2">
        <v>10.576860427856445</v>
      </c>
      <c r="I28" s="2">
        <v>115</v>
      </c>
      <c r="J28" s="2">
        <v>115.58000183105469</v>
      </c>
      <c r="K28" s="2">
        <v>6.6083698272705078</v>
      </c>
      <c r="L28" s="2">
        <v>-0.85000002384185791</v>
      </c>
    </row>
    <row r="29" spans="1:12" x14ac:dyDescent="0.3">
      <c r="A29" s="14">
        <v>44797.517444432873</v>
      </c>
      <c r="B29" s="2">
        <v>11.213879585266113</v>
      </c>
      <c r="C29" s="2">
        <v>117</v>
      </c>
      <c r="D29" s="2">
        <v>116.94999694824219</v>
      </c>
      <c r="E29" s="2">
        <v>4.8674201965332031</v>
      </c>
      <c r="F29" s="2">
        <v>-0.93000000715255737</v>
      </c>
      <c r="G29" s="14">
        <v>44797.516759293983</v>
      </c>
      <c r="H29" s="2">
        <v>10.576860427856445</v>
      </c>
      <c r="I29" s="2">
        <v>115</v>
      </c>
      <c r="J29" s="2">
        <v>115.58000183105469</v>
      </c>
      <c r="K29" s="2">
        <v>6.6083698272705078</v>
      </c>
      <c r="L29" s="2">
        <v>-0.82999998331069946</v>
      </c>
    </row>
    <row r="30" spans="1:12" x14ac:dyDescent="0.3">
      <c r="A30" s="14">
        <v>44797.517444444442</v>
      </c>
      <c r="B30" s="2">
        <v>11.213879585266113</v>
      </c>
      <c r="C30" s="2">
        <v>117</v>
      </c>
      <c r="D30" s="2">
        <v>116.94999694824219</v>
      </c>
      <c r="E30" s="2">
        <v>4.8674201965332031</v>
      </c>
      <c r="F30" s="2">
        <v>-0.93000000715255737</v>
      </c>
      <c r="G30" s="14">
        <v>44797.516759305552</v>
      </c>
      <c r="H30" s="2">
        <v>10.572710037231445</v>
      </c>
      <c r="I30" s="2">
        <v>115</v>
      </c>
      <c r="J30" s="2">
        <v>115.27999877929688</v>
      </c>
      <c r="K30" s="2">
        <v>7.1194100379943848</v>
      </c>
      <c r="L30" s="2">
        <v>-0.82999998331069946</v>
      </c>
    </row>
    <row r="31" spans="1:12" x14ac:dyDescent="0.3">
      <c r="A31" s="14">
        <v>44797.517444456018</v>
      </c>
      <c r="B31" s="2">
        <v>11.244119644165039</v>
      </c>
      <c r="C31" s="2">
        <v>117</v>
      </c>
      <c r="D31" s="2">
        <v>117.33999633789063</v>
      </c>
      <c r="E31" s="2">
        <v>4.4743800163269043</v>
      </c>
      <c r="F31" s="2">
        <v>-0.93000000715255737</v>
      </c>
      <c r="G31" s="14">
        <v>44797.516770902781</v>
      </c>
      <c r="H31" s="2">
        <v>10.572710037231445</v>
      </c>
      <c r="I31" s="2">
        <v>115</v>
      </c>
      <c r="J31" s="2">
        <v>115.27999877929688</v>
      </c>
      <c r="K31" s="2">
        <v>7.1194100379943848</v>
      </c>
      <c r="L31" s="2">
        <v>-0.81000000238418579</v>
      </c>
    </row>
    <row r="32" spans="1:12" x14ac:dyDescent="0.3">
      <c r="A32" s="14">
        <v>44797.51745605324</v>
      </c>
      <c r="B32" s="2">
        <v>11.244119644165039</v>
      </c>
      <c r="C32" s="2">
        <v>117</v>
      </c>
      <c r="D32" s="2">
        <v>117.33999633789063</v>
      </c>
      <c r="E32" s="2">
        <v>4.4743800163269043</v>
      </c>
      <c r="F32" s="2">
        <v>-0.93000000715255737</v>
      </c>
      <c r="G32" s="14">
        <v>44797.51677091435</v>
      </c>
      <c r="H32" s="2">
        <v>10.567449569702148</v>
      </c>
      <c r="I32" s="2">
        <v>115</v>
      </c>
      <c r="J32" s="2">
        <v>114.80000305175781</v>
      </c>
      <c r="K32" s="2">
        <v>7.6641302108764648</v>
      </c>
      <c r="L32" s="2">
        <v>-0.81000000238418579</v>
      </c>
    </row>
    <row r="33" spans="1:12" x14ac:dyDescent="0.3">
      <c r="A33" s="14">
        <v>44797.517456064816</v>
      </c>
      <c r="B33" s="2">
        <v>11.265379905700684</v>
      </c>
      <c r="C33" s="2">
        <v>117</v>
      </c>
      <c r="D33" s="2">
        <v>117.26000213623047</v>
      </c>
      <c r="E33" s="2">
        <v>4.4412198066711426</v>
      </c>
      <c r="F33" s="2">
        <v>-0.93000000715255737</v>
      </c>
      <c r="G33" s="14">
        <v>44797.516782523147</v>
      </c>
      <c r="H33" s="2">
        <v>10.574069976806641</v>
      </c>
      <c r="I33" s="2">
        <v>115</v>
      </c>
      <c r="J33" s="2">
        <v>114.75</v>
      </c>
      <c r="K33" s="2">
        <v>7.7093901634216309</v>
      </c>
      <c r="L33" s="2">
        <v>-0.81000000238418579</v>
      </c>
    </row>
    <row r="34" spans="1:12" x14ac:dyDescent="0.3">
      <c r="A34" s="14">
        <v>44797.517467673613</v>
      </c>
      <c r="B34" s="2">
        <v>11.265379905700684</v>
      </c>
      <c r="C34" s="2">
        <v>117</v>
      </c>
      <c r="D34" s="2">
        <v>117.26000213623047</v>
      </c>
      <c r="E34" s="2">
        <v>4.4412198066711426</v>
      </c>
      <c r="F34" s="2">
        <v>-0.92000001668930054</v>
      </c>
      <c r="G34" s="14">
        <v>44797.516794120369</v>
      </c>
      <c r="H34" s="2">
        <v>10.574069976806641</v>
      </c>
      <c r="I34" s="2">
        <v>115</v>
      </c>
      <c r="J34" s="2">
        <v>114.75</v>
      </c>
      <c r="K34" s="2">
        <v>7.7093901634216309</v>
      </c>
      <c r="L34" s="2">
        <v>-0.81000000238418579</v>
      </c>
    </row>
    <row r="35" spans="1:12" x14ac:dyDescent="0.3">
      <c r="A35" s="14">
        <v>44797.517467685182</v>
      </c>
      <c r="B35" s="2">
        <v>11.282170295715332</v>
      </c>
      <c r="C35" s="2">
        <v>117</v>
      </c>
      <c r="D35" s="2">
        <v>117.06999969482422</v>
      </c>
      <c r="E35" s="2">
        <v>4.7386598587036133</v>
      </c>
      <c r="F35" s="2">
        <v>-0.92000001668930054</v>
      </c>
      <c r="G35" s="14">
        <v>44797.516794131945</v>
      </c>
      <c r="H35" s="2">
        <v>10.586689949035645</v>
      </c>
      <c r="I35" s="2">
        <v>115</v>
      </c>
      <c r="J35" s="2">
        <v>114.75</v>
      </c>
      <c r="K35" s="2">
        <v>7.7093901634216309</v>
      </c>
      <c r="L35" s="2">
        <v>-0.81000000238418579</v>
      </c>
    </row>
    <row r="36" spans="1:12" x14ac:dyDescent="0.3">
      <c r="A36" s="14">
        <v>44797.517479282411</v>
      </c>
      <c r="B36" s="2">
        <v>11.282170295715332</v>
      </c>
      <c r="C36" s="2">
        <v>117</v>
      </c>
      <c r="D36" s="2">
        <v>117.06999969482422</v>
      </c>
      <c r="E36" s="2">
        <v>4.7386598587036133</v>
      </c>
      <c r="F36" s="2">
        <v>-0.92000001668930054</v>
      </c>
      <c r="G36" s="14">
        <v>44797.516805740743</v>
      </c>
      <c r="H36" s="2">
        <v>10.586689949035645</v>
      </c>
      <c r="I36" s="2">
        <v>115</v>
      </c>
      <c r="J36" s="2">
        <v>114.75</v>
      </c>
      <c r="K36" s="2">
        <v>7.7093901634216309</v>
      </c>
      <c r="L36" s="2">
        <v>-0.81000000238418579</v>
      </c>
    </row>
    <row r="37" spans="1:12" x14ac:dyDescent="0.3">
      <c r="A37" s="14">
        <v>44797.51747929398</v>
      </c>
      <c r="B37" s="2">
        <v>11.303779602050781</v>
      </c>
      <c r="C37" s="2">
        <v>117</v>
      </c>
      <c r="D37" s="2">
        <v>117</v>
      </c>
      <c r="E37" s="2">
        <v>4.7883501052856445</v>
      </c>
      <c r="F37" s="2">
        <v>-0.92000001668930054</v>
      </c>
      <c r="G37" s="14">
        <v>44797.516805752311</v>
      </c>
      <c r="H37" s="2">
        <v>10.586689949035645</v>
      </c>
      <c r="I37" s="2">
        <v>115</v>
      </c>
      <c r="J37" s="2">
        <v>114.94999694824219</v>
      </c>
      <c r="K37" s="2">
        <v>7.5378599166870117</v>
      </c>
      <c r="L37" s="2">
        <v>-0.81000000238418579</v>
      </c>
    </row>
    <row r="38" spans="1:12" x14ac:dyDescent="0.3">
      <c r="A38" s="14">
        <v>44797.517490902777</v>
      </c>
      <c r="B38" s="2">
        <v>11.303779602050781</v>
      </c>
      <c r="C38" s="2">
        <v>117</v>
      </c>
      <c r="D38" s="2">
        <v>117</v>
      </c>
      <c r="E38" s="2">
        <v>4.7883501052856445</v>
      </c>
      <c r="F38" s="2">
        <v>-0.92000001668930054</v>
      </c>
      <c r="G38" s="14">
        <v>44797.51681734954</v>
      </c>
      <c r="H38" s="2">
        <v>10.586689949035645</v>
      </c>
      <c r="I38" s="2">
        <v>115</v>
      </c>
      <c r="J38" s="2">
        <v>114.94999694824219</v>
      </c>
      <c r="K38" s="2">
        <v>7.5378599166870117</v>
      </c>
      <c r="L38" s="2">
        <v>-0.81999999284744263</v>
      </c>
    </row>
    <row r="39" spans="1:12" x14ac:dyDescent="0.3">
      <c r="A39" s="14">
        <v>44797.517490914353</v>
      </c>
      <c r="B39" s="2">
        <v>11.303779602050781</v>
      </c>
      <c r="C39" s="2">
        <v>117</v>
      </c>
      <c r="D39" s="2">
        <v>117</v>
      </c>
      <c r="E39" s="2">
        <v>4.7883501052856445</v>
      </c>
      <c r="F39" s="2">
        <v>-0.92000001668930054</v>
      </c>
      <c r="G39" s="14">
        <v>44797.516817361109</v>
      </c>
      <c r="H39" s="2">
        <v>10.59673023223877</v>
      </c>
      <c r="I39" s="2">
        <v>115</v>
      </c>
      <c r="J39" s="2">
        <v>115.08999633789063</v>
      </c>
      <c r="K39" s="2">
        <v>7.5145797729492188</v>
      </c>
      <c r="L39" s="2">
        <v>-0.81999999284744263</v>
      </c>
    </row>
    <row r="40" spans="1:12" x14ac:dyDescent="0.3">
      <c r="A40" s="14">
        <v>44797.517502511575</v>
      </c>
      <c r="B40" s="2">
        <v>11.303779602050781</v>
      </c>
      <c r="C40" s="2">
        <v>117</v>
      </c>
      <c r="D40" s="2">
        <v>117</v>
      </c>
      <c r="E40" s="2">
        <v>4.7883501052856445</v>
      </c>
      <c r="F40" s="2">
        <v>-0.92000001668930054</v>
      </c>
      <c r="G40" s="14">
        <v>44797.516828969907</v>
      </c>
      <c r="H40" s="2">
        <v>10.59673023223877</v>
      </c>
      <c r="I40" s="2">
        <v>115</v>
      </c>
      <c r="J40" s="2">
        <v>115.08999633789063</v>
      </c>
      <c r="K40" s="2">
        <v>7.5145797729492188</v>
      </c>
      <c r="L40" s="2">
        <v>-0.81999999284744263</v>
      </c>
    </row>
    <row r="41" spans="1:12" x14ac:dyDescent="0.3">
      <c r="A41" s="14">
        <v>44797.517502523151</v>
      </c>
      <c r="B41" s="2">
        <v>11.330710411071777</v>
      </c>
      <c r="C41" s="2">
        <v>117</v>
      </c>
      <c r="D41" s="2">
        <v>117</v>
      </c>
      <c r="E41" s="2">
        <v>4.7909798622131348</v>
      </c>
      <c r="F41" s="2">
        <v>-0.92000001668930054</v>
      </c>
      <c r="G41" s="14">
        <v>44797.516828981483</v>
      </c>
      <c r="H41" s="2">
        <v>10.604399681091309</v>
      </c>
      <c r="I41" s="2">
        <v>115</v>
      </c>
      <c r="J41" s="2">
        <v>115.05000305175781</v>
      </c>
      <c r="K41" s="2">
        <v>7.5138697624206543</v>
      </c>
      <c r="L41" s="2">
        <v>-0.81999999284744263</v>
      </c>
    </row>
    <row r="42" spans="1:12" x14ac:dyDescent="0.3">
      <c r="A42" s="14">
        <v>44797.517514131941</v>
      </c>
      <c r="B42" s="2">
        <v>11.330710411071777</v>
      </c>
      <c r="C42" s="2">
        <v>117</v>
      </c>
      <c r="D42" s="2">
        <v>117</v>
      </c>
      <c r="E42" s="2">
        <v>4.7909798622131348</v>
      </c>
      <c r="F42" s="2">
        <v>-0.92000001668930054</v>
      </c>
      <c r="G42" s="14">
        <v>44797.51684059028</v>
      </c>
      <c r="H42" s="2">
        <v>10.604399681091309</v>
      </c>
      <c r="I42" s="2">
        <v>115</v>
      </c>
      <c r="J42" s="2">
        <v>115.05000305175781</v>
      </c>
      <c r="K42" s="2">
        <v>7.5138697624206543</v>
      </c>
      <c r="L42" s="2">
        <v>-0.81999999284744263</v>
      </c>
    </row>
    <row r="43" spans="1:12" x14ac:dyDescent="0.3">
      <c r="A43" s="14">
        <v>44797.517514143517</v>
      </c>
      <c r="B43" s="2">
        <v>11.35338020324707</v>
      </c>
      <c r="C43" s="2">
        <v>117</v>
      </c>
      <c r="D43" s="2">
        <v>116.83000183105469</v>
      </c>
      <c r="E43" s="2">
        <v>4.7962098121643066</v>
      </c>
      <c r="F43" s="2">
        <v>-0.92000001668930054</v>
      </c>
      <c r="G43" s="14">
        <v>44797.516840601849</v>
      </c>
      <c r="H43" s="2">
        <v>10.611909866333008</v>
      </c>
      <c r="I43" s="2">
        <v>115</v>
      </c>
      <c r="J43" s="2">
        <v>114.94000244140625</v>
      </c>
      <c r="K43" s="2">
        <v>7.5183200836181641</v>
      </c>
      <c r="L43" s="2">
        <v>-0.81999999284744263</v>
      </c>
    </row>
    <row r="44" spans="1:12" x14ac:dyDescent="0.3">
      <c r="A44" s="14">
        <v>44797.517525752315</v>
      </c>
      <c r="B44" s="2">
        <v>11.378210067749023</v>
      </c>
      <c r="C44" s="2">
        <v>117</v>
      </c>
      <c r="D44" s="2">
        <v>116.94999694824219</v>
      </c>
      <c r="E44" s="2">
        <v>4.7984800338745117</v>
      </c>
      <c r="F44" s="2">
        <v>-0.92000001668930054</v>
      </c>
      <c r="G44" s="14">
        <v>44797.516852199071</v>
      </c>
      <c r="H44" s="2">
        <v>10.611909866333008</v>
      </c>
      <c r="I44" s="2">
        <v>115</v>
      </c>
      <c r="J44" s="2">
        <v>114.94000244140625</v>
      </c>
      <c r="K44" s="2">
        <v>7.5183200836181641</v>
      </c>
      <c r="L44" s="2">
        <v>-0.81999999284744263</v>
      </c>
    </row>
    <row r="45" spans="1:12" x14ac:dyDescent="0.3">
      <c r="A45" s="14">
        <v>44797.517537361113</v>
      </c>
      <c r="B45" s="2">
        <v>11.378210067749023</v>
      </c>
      <c r="C45" s="2">
        <v>117</v>
      </c>
      <c r="D45" s="2">
        <v>116.94999694824219</v>
      </c>
      <c r="E45" s="2">
        <v>4.7984800338745117</v>
      </c>
      <c r="F45" s="2">
        <v>-0.92000001668930054</v>
      </c>
      <c r="G45" s="14">
        <v>44797.516852210647</v>
      </c>
      <c r="H45" s="2">
        <v>10.622360229492188</v>
      </c>
      <c r="I45" s="2">
        <v>115</v>
      </c>
      <c r="J45" s="2">
        <v>114.94000244140625</v>
      </c>
      <c r="K45" s="2">
        <v>7.5183200836181641</v>
      </c>
      <c r="L45" s="2">
        <v>-0.81999999284744263</v>
      </c>
    </row>
    <row r="46" spans="1:12" x14ac:dyDescent="0.3">
      <c r="A46" s="14">
        <v>44797.517537372689</v>
      </c>
      <c r="B46" s="2">
        <v>11.40172004699707</v>
      </c>
      <c r="C46" s="2">
        <v>117</v>
      </c>
      <c r="D46" s="2">
        <v>116.83999633789063</v>
      </c>
      <c r="E46" s="2">
        <v>4.8157801628112793</v>
      </c>
      <c r="F46" s="2">
        <v>-0.92000001668930054</v>
      </c>
      <c r="G46" s="14">
        <v>44797.516864305559</v>
      </c>
      <c r="H46" s="2">
        <v>10.622360229492188</v>
      </c>
      <c r="I46" s="2">
        <v>115</v>
      </c>
      <c r="J46" s="2">
        <v>114.94000244140625</v>
      </c>
      <c r="K46" s="2">
        <v>7.5183200836181641</v>
      </c>
      <c r="L46" s="2">
        <v>-0.81999999284744263</v>
      </c>
    </row>
    <row r="47" spans="1:12" x14ac:dyDescent="0.3">
      <c r="A47" s="14">
        <v>44797.517548981479</v>
      </c>
      <c r="B47" s="2">
        <v>11.40172004699707</v>
      </c>
      <c r="C47" s="2">
        <v>117</v>
      </c>
      <c r="D47" s="2">
        <v>116.83999633789063</v>
      </c>
      <c r="E47" s="2">
        <v>4.8157801628112793</v>
      </c>
      <c r="F47" s="2">
        <v>-0.92000001668930054</v>
      </c>
      <c r="G47" s="14">
        <v>44797.516864317127</v>
      </c>
      <c r="H47" s="2">
        <v>10.622360229492188</v>
      </c>
      <c r="I47" s="2">
        <v>115</v>
      </c>
      <c r="J47" s="2">
        <v>114.88999938964844</v>
      </c>
      <c r="K47" s="2">
        <v>7.5201001167297363</v>
      </c>
      <c r="L47" s="2">
        <v>-0.81999999284744263</v>
      </c>
    </row>
    <row r="48" spans="1:12" x14ac:dyDescent="0.3">
      <c r="A48" s="14">
        <v>44797.517548993055</v>
      </c>
      <c r="B48" s="2">
        <v>11.40172004699707</v>
      </c>
      <c r="C48" s="2">
        <v>117</v>
      </c>
      <c r="D48" s="2">
        <v>116.83999633789063</v>
      </c>
      <c r="E48" s="2">
        <v>4.8157801628112793</v>
      </c>
      <c r="F48" s="2">
        <v>-0.92000001668930054</v>
      </c>
      <c r="G48" s="14">
        <v>44797.516875914349</v>
      </c>
      <c r="H48" s="2">
        <v>10.622360229492188</v>
      </c>
      <c r="I48" s="2">
        <v>115</v>
      </c>
      <c r="J48" s="2">
        <v>114.88999938964844</v>
      </c>
      <c r="K48" s="2">
        <v>7.5201001167297363</v>
      </c>
      <c r="L48" s="2">
        <v>-0.81999999284744263</v>
      </c>
    </row>
    <row r="49" spans="1:12" x14ac:dyDescent="0.3">
      <c r="A49" s="14">
        <v>44797.517560590277</v>
      </c>
      <c r="B49" s="2">
        <v>11.40172004699707</v>
      </c>
      <c r="C49" s="2">
        <v>117</v>
      </c>
      <c r="D49" s="2">
        <v>116.83999633789063</v>
      </c>
      <c r="E49" s="2">
        <v>4.8157801628112793</v>
      </c>
      <c r="F49" s="2">
        <v>-0.93000000715255737</v>
      </c>
      <c r="G49" s="14">
        <v>44797.516875925925</v>
      </c>
      <c r="H49" s="2">
        <v>10.630390167236328</v>
      </c>
      <c r="I49" s="2">
        <v>115</v>
      </c>
      <c r="J49" s="2">
        <v>114.94000244140625</v>
      </c>
      <c r="K49" s="2">
        <v>7.5233402252197266</v>
      </c>
      <c r="L49" s="2">
        <v>-0.81999999284744263</v>
      </c>
    </row>
    <row r="50" spans="1:12" x14ac:dyDescent="0.3">
      <c r="A50" s="14">
        <v>44797.517560601853</v>
      </c>
      <c r="B50" s="2">
        <v>11.434329986572266</v>
      </c>
      <c r="C50" s="2">
        <v>117</v>
      </c>
      <c r="D50" s="2">
        <v>116.97000122070313</v>
      </c>
      <c r="E50" s="2">
        <v>4.645510196685791</v>
      </c>
      <c r="F50" s="2">
        <v>-0.93000000715255737</v>
      </c>
      <c r="G50" s="14">
        <v>44797.516887534723</v>
      </c>
      <c r="H50" s="2">
        <v>10.630390167236328</v>
      </c>
      <c r="I50" s="2">
        <v>115</v>
      </c>
      <c r="J50" s="2">
        <v>114.94000244140625</v>
      </c>
      <c r="K50" s="2">
        <v>7.5233402252197266</v>
      </c>
      <c r="L50" s="2">
        <v>-0.81999999284744263</v>
      </c>
    </row>
    <row r="51" spans="1:12" x14ac:dyDescent="0.3">
      <c r="A51" s="14">
        <v>44797.517572210651</v>
      </c>
      <c r="B51" s="2">
        <v>11.434329986572266</v>
      </c>
      <c r="C51" s="2">
        <v>117</v>
      </c>
      <c r="D51" s="2">
        <v>116.97000122070313</v>
      </c>
      <c r="E51" s="2">
        <v>4.645510196685791</v>
      </c>
      <c r="F51" s="2">
        <v>-0.93000000715255737</v>
      </c>
      <c r="G51" s="14">
        <v>44797.516887546299</v>
      </c>
      <c r="H51" s="2">
        <v>10.643130302429199</v>
      </c>
      <c r="I51" s="2">
        <v>115</v>
      </c>
      <c r="J51" s="2">
        <v>115</v>
      </c>
      <c r="K51" s="2">
        <v>7.4060602188110352</v>
      </c>
      <c r="L51" s="2">
        <v>-0.81999999284744263</v>
      </c>
    </row>
    <row r="52" spans="1:12" x14ac:dyDescent="0.3">
      <c r="A52" s="14">
        <v>44797.517572222219</v>
      </c>
      <c r="B52" s="2">
        <v>11.463870048522949</v>
      </c>
      <c r="C52" s="2">
        <v>117</v>
      </c>
      <c r="D52" s="2">
        <v>117.04000091552734</v>
      </c>
      <c r="E52" s="2">
        <v>4.6486101150512695</v>
      </c>
      <c r="F52" s="2">
        <v>-0.93000000715255737</v>
      </c>
      <c r="G52" s="14">
        <v>44797.51689914352</v>
      </c>
      <c r="H52" s="2">
        <v>10.643130302429199</v>
      </c>
      <c r="I52" s="2">
        <v>115</v>
      </c>
      <c r="J52" s="2">
        <v>115</v>
      </c>
      <c r="K52" s="2">
        <v>7.4060602188110352</v>
      </c>
      <c r="L52" s="2">
        <v>-0.81999999284744263</v>
      </c>
    </row>
    <row r="53" spans="1:12" x14ac:dyDescent="0.3">
      <c r="A53" s="14">
        <v>44797.517583819441</v>
      </c>
      <c r="B53" s="2">
        <v>11.463870048522949</v>
      </c>
      <c r="C53" s="2">
        <v>117</v>
      </c>
      <c r="D53" s="2">
        <v>117.04000091552734</v>
      </c>
      <c r="E53" s="2">
        <v>4.6486101150512695</v>
      </c>
      <c r="F53" s="2">
        <v>-0.93000000715255737</v>
      </c>
      <c r="G53" s="14">
        <v>44797.516899155089</v>
      </c>
      <c r="H53" s="2">
        <v>10.65565013885498</v>
      </c>
      <c r="I53" s="2">
        <v>115</v>
      </c>
      <c r="J53" s="2">
        <v>115.05999755859375</v>
      </c>
      <c r="K53" s="2">
        <v>7.3374300003051758</v>
      </c>
      <c r="L53" s="2">
        <v>-0.81999999284744263</v>
      </c>
    </row>
    <row r="54" spans="1:12" x14ac:dyDescent="0.3">
      <c r="A54" s="14">
        <v>44797.517583831017</v>
      </c>
      <c r="B54" s="2">
        <v>11.489350318908691</v>
      </c>
      <c r="C54" s="2">
        <v>117</v>
      </c>
      <c r="D54" s="2">
        <v>116.94000244140625</v>
      </c>
      <c r="E54" s="2">
        <v>4.6475400924682617</v>
      </c>
      <c r="F54" s="2">
        <v>-0.93000000715255737</v>
      </c>
      <c r="G54" s="14">
        <v>44797.516910763887</v>
      </c>
      <c r="H54" s="2">
        <v>10.65565013885498</v>
      </c>
      <c r="I54" s="2">
        <v>115</v>
      </c>
      <c r="J54" s="2">
        <v>115.05999755859375</v>
      </c>
      <c r="K54" s="2">
        <v>7.3374300003051758</v>
      </c>
      <c r="L54" s="2">
        <v>-0.81999999284744263</v>
      </c>
    </row>
    <row r="55" spans="1:12" x14ac:dyDescent="0.3">
      <c r="A55" s="21">
        <v>44797.517595439815</v>
      </c>
      <c r="B55">
        <v>11.520779609680176</v>
      </c>
      <c r="C55">
        <v>117</v>
      </c>
      <c r="D55">
        <v>116.94000244140625</v>
      </c>
      <c r="E55">
        <v>4.6504898071289063</v>
      </c>
      <c r="F55">
        <v>-0.93000000715255737</v>
      </c>
      <c r="G55" s="14">
        <v>44797.516910775463</v>
      </c>
      <c r="H55" s="2">
        <v>10.65565013885498</v>
      </c>
      <c r="I55" s="2">
        <v>115</v>
      </c>
      <c r="J55" s="2">
        <v>115.05999755859375</v>
      </c>
      <c r="K55" s="2">
        <v>7.3374300003051758</v>
      </c>
      <c r="L55" s="2">
        <v>-0.81999999284744263</v>
      </c>
    </row>
    <row r="56" spans="1:12" x14ac:dyDescent="0.3">
      <c r="A56" s="14"/>
      <c r="G56" s="14"/>
    </row>
    <row r="57" spans="1:12" x14ac:dyDescent="0.3">
      <c r="A57" s="14"/>
      <c r="G57" s="14"/>
    </row>
    <row r="58" spans="1:12" x14ac:dyDescent="0.3">
      <c r="A58" s="14"/>
      <c r="G58" s="14"/>
    </row>
    <row r="59" spans="1:12" x14ac:dyDescent="0.3">
      <c r="A59" s="14"/>
      <c r="G59" s="14"/>
    </row>
    <row r="60" spans="1:12" x14ac:dyDescent="0.3">
      <c r="A60" s="14"/>
      <c r="G60" s="14"/>
    </row>
    <row r="61" spans="1:12" x14ac:dyDescent="0.3">
      <c r="A61" s="14"/>
      <c r="G61" s="14"/>
    </row>
    <row r="62" spans="1:12" x14ac:dyDescent="0.3">
      <c r="A62" s="14"/>
      <c r="G62" s="14"/>
    </row>
    <row r="63" spans="1:12" x14ac:dyDescent="0.3">
      <c r="A63" s="14"/>
      <c r="G63" s="14"/>
    </row>
    <row r="64" spans="1:12" x14ac:dyDescent="0.3">
      <c r="A64" s="14"/>
      <c r="G64" s="14"/>
    </row>
    <row r="65" spans="1:7" x14ac:dyDescent="0.3">
      <c r="A65" s="14"/>
      <c r="G65" s="14"/>
    </row>
    <row r="66" spans="1:7" x14ac:dyDescent="0.3">
      <c r="A66" s="14"/>
      <c r="G66" s="14"/>
    </row>
    <row r="67" spans="1:7" x14ac:dyDescent="0.3">
      <c r="A67" s="14"/>
      <c r="G67" s="14"/>
    </row>
    <row r="68" spans="1:7" x14ac:dyDescent="0.3">
      <c r="A68" s="14"/>
      <c r="G68" s="14"/>
    </row>
    <row r="69" spans="1:7" x14ac:dyDescent="0.3">
      <c r="A69" s="14"/>
      <c r="G69" s="14"/>
    </row>
    <row r="70" spans="1:7" x14ac:dyDescent="0.3">
      <c r="A70" s="14"/>
      <c r="G70" s="14"/>
    </row>
    <row r="71" spans="1:7" x14ac:dyDescent="0.3">
      <c r="A71" s="14"/>
      <c r="G71" s="14"/>
    </row>
    <row r="72" spans="1:7" x14ac:dyDescent="0.3">
      <c r="A72" s="14"/>
      <c r="G72" s="14"/>
    </row>
    <row r="73" spans="1:7" x14ac:dyDescent="0.3">
      <c r="A73" s="14"/>
      <c r="G73" s="14"/>
    </row>
    <row r="74" spans="1:7" x14ac:dyDescent="0.3">
      <c r="A74" s="14"/>
      <c r="G74" s="14"/>
    </row>
    <row r="75" spans="1:7" x14ac:dyDescent="0.3">
      <c r="A75" s="14"/>
      <c r="G75" s="14"/>
    </row>
    <row r="76" spans="1:7" x14ac:dyDescent="0.3">
      <c r="A76" s="14"/>
      <c r="G76" s="14"/>
    </row>
    <row r="77" spans="1:7" x14ac:dyDescent="0.3">
      <c r="A77" s="14"/>
      <c r="G77" s="14"/>
    </row>
    <row r="78" spans="1:7" x14ac:dyDescent="0.3">
      <c r="A78" s="14"/>
      <c r="G78" s="14"/>
    </row>
    <row r="79" spans="1:7" x14ac:dyDescent="0.3">
      <c r="A79" s="14"/>
      <c r="G79" s="14"/>
    </row>
    <row r="80" spans="1:7" x14ac:dyDescent="0.3">
      <c r="A80" s="14"/>
      <c r="G80" s="14"/>
    </row>
    <row r="81" spans="1:7" x14ac:dyDescent="0.3">
      <c r="A81" s="14"/>
      <c r="G81" s="14"/>
    </row>
    <row r="82" spans="1:7" x14ac:dyDescent="0.3">
      <c r="A82" s="14"/>
      <c r="G82" s="14"/>
    </row>
    <row r="83" spans="1:7" x14ac:dyDescent="0.3">
      <c r="A83" s="14"/>
      <c r="G83" s="14"/>
    </row>
    <row r="84" spans="1:7" x14ac:dyDescent="0.3">
      <c r="A84" s="14"/>
      <c r="G84" s="14"/>
    </row>
    <row r="85" spans="1:7" x14ac:dyDescent="0.3">
      <c r="A85" s="14"/>
      <c r="G85" s="14"/>
    </row>
    <row r="86" spans="1:7" x14ac:dyDescent="0.3">
      <c r="A86" s="14"/>
      <c r="G86" s="14"/>
    </row>
    <row r="87" spans="1:7" x14ac:dyDescent="0.3">
      <c r="A87" s="14"/>
      <c r="G87" s="14"/>
    </row>
    <row r="88" spans="1:7" x14ac:dyDescent="0.3">
      <c r="G88" s="14"/>
    </row>
    <row r="89" spans="1:7" x14ac:dyDescent="0.3">
      <c r="G89" s="14"/>
    </row>
    <row r="90" spans="1:7" x14ac:dyDescent="0.3">
      <c r="G90" s="14"/>
    </row>
    <row r="91" spans="1:7" x14ac:dyDescent="0.3">
      <c r="G91" s="14"/>
    </row>
    <row r="92" spans="1:7" x14ac:dyDescent="0.3">
      <c r="G92" s="14"/>
    </row>
    <row r="93" spans="1:7" x14ac:dyDescent="0.3">
      <c r="G93" s="14"/>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452C6-026B-4175-99A4-65D89495EBF9}">
  <dimension ref="A1:F115"/>
  <sheetViews>
    <sheetView zoomScale="85" zoomScaleNormal="85" workbookViewId="0">
      <selection activeCell="K37" sqref="K37"/>
    </sheetView>
  </sheetViews>
  <sheetFormatPr baseColWidth="10" defaultRowHeight="14.4" x14ac:dyDescent="0.3"/>
  <cols>
    <col min="3" max="3" width="21.44140625" customWidth="1"/>
  </cols>
  <sheetData>
    <row r="1" spans="1:3" ht="61.95" customHeight="1" x14ac:dyDescent="0.3">
      <c r="C1" s="12" t="s">
        <v>48</v>
      </c>
    </row>
    <row r="2" spans="1:3" x14ac:dyDescent="0.3">
      <c r="A2" s="1" t="s">
        <v>2</v>
      </c>
      <c r="B2" s="4" t="s">
        <v>35</v>
      </c>
    </row>
    <row r="4" spans="1:3" x14ac:dyDescent="0.3">
      <c r="A4" s="9" t="s">
        <v>16</v>
      </c>
    </row>
    <row r="5" spans="1:3" x14ac:dyDescent="0.3">
      <c r="A5" s="9"/>
    </row>
    <row r="6" spans="1:3" x14ac:dyDescent="0.3">
      <c r="A6" s="9"/>
    </row>
    <row r="7" spans="1:3" x14ac:dyDescent="0.3">
      <c r="A7" s="9"/>
    </row>
    <row r="8" spans="1:3" x14ac:dyDescent="0.3">
      <c r="A8" s="9"/>
    </row>
    <row r="9" spans="1:3" x14ac:dyDescent="0.3">
      <c r="A9" s="9"/>
    </row>
    <row r="10" spans="1:3" x14ac:dyDescent="0.3">
      <c r="A10" s="9"/>
    </row>
    <row r="11" spans="1:3" x14ac:dyDescent="0.3">
      <c r="A11" s="9"/>
    </row>
    <row r="12" spans="1:3" x14ac:dyDescent="0.3">
      <c r="A12" s="9"/>
    </row>
    <row r="13" spans="1:3" x14ac:dyDescent="0.3">
      <c r="A13" s="9"/>
    </row>
    <row r="23" spans="1:6" x14ac:dyDescent="0.3">
      <c r="A23" s="8" t="s">
        <v>14</v>
      </c>
      <c r="F23" t="s">
        <v>15</v>
      </c>
    </row>
    <row r="24" spans="1:6" x14ac:dyDescent="0.3">
      <c r="A24" s="8"/>
      <c r="C24" s="1" t="s">
        <v>51</v>
      </c>
      <c r="F24" s="1" t="s">
        <v>52</v>
      </c>
    </row>
    <row r="25" spans="1:6" x14ac:dyDescent="0.3">
      <c r="A25" s="8"/>
    </row>
    <row r="26" spans="1:6" x14ac:dyDescent="0.3">
      <c r="A26" s="9" t="s">
        <v>17</v>
      </c>
    </row>
    <row r="27" spans="1:6" x14ac:dyDescent="0.3">
      <c r="A27" s="8"/>
    </row>
    <row r="28" spans="1:6" x14ac:dyDescent="0.3">
      <c r="A28" s="8"/>
    </row>
    <row r="29" spans="1:6" x14ac:dyDescent="0.3">
      <c r="A29" s="8"/>
    </row>
    <row r="30" spans="1:6" x14ac:dyDescent="0.3">
      <c r="A30" s="8"/>
    </row>
    <row r="31" spans="1:6" x14ac:dyDescent="0.3">
      <c r="A31" s="8"/>
    </row>
    <row r="32" spans="1:6" x14ac:dyDescent="0.3">
      <c r="A32" s="8"/>
    </row>
    <row r="33" spans="1:1" x14ac:dyDescent="0.3">
      <c r="A33" s="8"/>
    </row>
    <row r="34" spans="1:1" x14ac:dyDescent="0.3">
      <c r="A34" s="8"/>
    </row>
    <row r="35" spans="1:1" x14ac:dyDescent="0.3">
      <c r="A35" s="8"/>
    </row>
    <row r="36" spans="1:1" x14ac:dyDescent="0.3">
      <c r="A36" s="8"/>
    </row>
    <row r="37" spans="1:1" x14ac:dyDescent="0.3">
      <c r="A37" s="8"/>
    </row>
    <row r="38" spans="1:1" x14ac:dyDescent="0.3">
      <c r="A38" s="8"/>
    </row>
    <row r="39" spans="1:1" x14ac:dyDescent="0.3">
      <c r="A39" s="8"/>
    </row>
    <row r="40" spans="1:1" x14ac:dyDescent="0.3">
      <c r="A40" s="8"/>
    </row>
    <row r="41" spans="1:1" x14ac:dyDescent="0.3">
      <c r="A41" s="8"/>
    </row>
    <row r="42" spans="1:1" x14ac:dyDescent="0.3">
      <c r="A42" s="8"/>
    </row>
    <row r="43" spans="1:1" x14ac:dyDescent="0.3">
      <c r="A43" s="8"/>
    </row>
    <row r="44" spans="1:1" x14ac:dyDescent="0.3">
      <c r="A44" s="8"/>
    </row>
    <row r="45" spans="1:1" x14ac:dyDescent="0.3">
      <c r="A45" s="8"/>
    </row>
    <row r="46" spans="1:1" x14ac:dyDescent="0.3">
      <c r="A46" s="8"/>
    </row>
    <row r="47" spans="1:1" x14ac:dyDescent="0.3">
      <c r="A47" s="8"/>
    </row>
    <row r="49" spans="1:6" x14ac:dyDescent="0.3">
      <c r="A49" s="8" t="s">
        <v>14</v>
      </c>
      <c r="F49" t="s">
        <v>15</v>
      </c>
    </row>
    <row r="50" spans="1:6" x14ac:dyDescent="0.3">
      <c r="C50" s="1" t="s">
        <v>53</v>
      </c>
      <c r="F50" s="1" t="s">
        <v>54</v>
      </c>
    </row>
    <row r="52" spans="1:6" x14ac:dyDescent="0.3">
      <c r="A52" s="9" t="s">
        <v>18</v>
      </c>
    </row>
    <row r="53" spans="1:6" x14ac:dyDescent="0.3">
      <c r="A53" s="9"/>
    </row>
    <row r="54" spans="1:6" x14ac:dyDescent="0.3">
      <c r="A54" s="9"/>
    </row>
    <row r="55" spans="1:6" x14ac:dyDescent="0.3">
      <c r="A55" s="9"/>
    </row>
    <row r="56" spans="1:6" x14ac:dyDescent="0.3">
      <c r="A56" s="9"/>
    </row>
    <row r="57" spans="1:6" x14ac:dyDescent="0.3">
      <c r="A57" s="9"/>
    </row>
    <row r="58" spans="1:6" x14ac:dyDescent="0.3">
      <c r="A58" s="9"/>
    </row>
    <row r="59" spans="1:6" x14ac:dyDescent="0.3">
      <c r="A59" s="9"/>
    </row>
    <row r="60" spans="1:6" x14ac:dyDescent="0.3">
      <c r="A60" s="9"/>
    </row>
    <row r="61" spans="1:6" x14ac:dyDescent="0.3">
      <c r="A61" s="9"/>
    </row>
    <row r="62" spans="1:6" x14ac:dyDescent="0.3">
      <c r="A62" s="9"/>
    </row>
    <row r="63" spans="1:6" x14ac:dyDescent="0.3">
      <c r="A63" s="9"/>
    </row>
    <row r="64" spans="1:6" x14ac:dyDescent="0.3">
      <c r="A64" s="9"/>
    </row>
    <row r="65" spans="1:1" x14ac:dyDescent="0.3">
      <c r="A65" s="9"/>
    </row>
    <row r="66" spans="1:1" x14ac:dyDescent="0.3">
      <c r="A66" s="9"/>
    </row>
    <row r="67" spans="1:1" x14ac:dyDescent="0.3">
      <c r="A67" s="9"/>
    </row>
    <row r="68" spans="1:1" x14ac:dyDescent="0.3">
      <c r="A68" s="9"/>
    </row>
    <row r="69" spans="1:1" x14ac:dyDescent="0.3">
      <c r="A69" s="9"/>
    </row>
    <row r="70" spans="1:1" x14ac:dyDescent="0.3">
      <c r="A70" s="9"/>
    </row>
    <row r="71" spans="1:1" x14ac:dyDescent="0.3">
      <c r="A71" s="9"/>
    </row>
    <row r="72" spans="1:1" x14ac:dyDescent="0.3">
      <c r="A72" s="9" t="s">
        <v>19</v>
      </c>
    </row>
    <row r="94" spans="1:1" x14ac:dyDescent="0.3">
      <c r="A94" s="9" t="s">
        <v>20</v>
      </c>
    </row>
    <row r="115" spans="1:1" x14ac:dyDescent="0.3">
      <c r="A115" s="9" t="s">
        <v>21</v>
      </c>
    </row>
  </sheetData>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2"/>
  <sheetViews>
    <sheetView zoomScale="70" zoomScaleNormal="70" workbookViewId="0">
      <selection activeCell="D5" sqref="D5:E6"/>
    </sheetView>
  </sheetViews>
  <sheetFormatPr baseColWidth="10" defaultColWidth="11.44140625" defaultRowHeight="14.4" x14ac:dyDescent="0.3"/>
  <cols>
    <col min="1" max="1" width="15.6640625" style="2" bestFit="1" customWidth="1"/>
    <col min="2" max="2" width="14.109375" style="2" bestFit="1" customWidth="1"/>
    <col min="3" max="3" width="26.77734375" style="2" bestFit="1" customWidth="1"/>
    <col min="4" max="6" width="26.77734375" style="2" customWidth="1"/>
    <col min="7" max="7" width="12.6640625" style="2" customWidth="1"/>
    <col min="8" max="8" width="14.109375" style="2" bestFit="1" customWidth="1"/>
    <col min="9" max="12" width="14.88671875" style="2" customWidth="1"/>
    <col min="13" max="16384" width="11.44140625" style="2"/>
  </cols>
  <sheetData>
    <row r="1" spans="1:12" ht="58.95" customHeight="1" x14ac:dyDescent="0.3">
      <c r="C1" s="12" t="s">
        <v>48</v>
      </c>
    </row>
    <row r="2" spans="1:12" x14ac:dyDescent="0.3">
      <c r="A2" s="3" t="s">
        <v>2</v>
      </c>
      <c r="B2" s="4" t="s">
        <v>36</v>
      </c>
    </row>
    <row r="3" spans="1:12" x14ac:dyDescent="0.3">
      <c r="A3" s="3"/>
    </row>
    <row r="4" spans="1:12" x14ac:dyDescent="0.3">
      <c r="A4" s="3" t="s">
        <v>5</v>
      </c>
      <c r="B4" s="2" t="s">
        <v>30</v>
      </c>
      <c r="C4" s="3" t="s">
        <v>44</v>
      </c>
      <c r="D4" s="2" t="s">
        <v>46</v>
      </c>
    </row>
    <row r="5" spans="1:12" x14ac:dyDescent="0.3">
      <c r="A5" s="3" t="s">
        <v>12</v>
      </c>
      <c r="D5" s="15">
        <v>0.1</v>
      </c>
      <c r="E5" s="2" t="s">
        <v>55</v>
      </c>
    </row>
    <row r="6" spans="1:12" ht="15" thickBot="1" x14ac:dyDescent="0.35">
      <c r="A6" s="3" t="s">
        <v>13</v>
      </c>
      <c r="D6" s="15">
        <v>0.09</v>
      </c>
      <c r="E6" s="2" t="s">
        <v>55</v>
      </c>
    </row>
    <row r="7" spans="1:12" customFormat="1" ht="15" thickBot="1" x14ac:dyDescent="0.35">
      <c r="A7" s="17" t="s">
        <v>3</v>
      </c>
      <c r="B7" s="18"/>
      <c r="C7" s="18"/>
      <c r="D7" s="18"/>
      <c r="E7" s="18"/>
      <c r="F7" s="19"/>
      <c r="G7" s="17" t="s">
        <v>4</v>
      </c>
      <c r="H7" s="18"/>
      <c r="I7" s="18"/>
      <c r="J7" s="18"/>
      <c r="K7" s="18"/>
      <c r="L7" s="19"/>
    </row>
    <row r="8" spans="1:12" customFormat="1" x14ac:dyDescent="0.3">
      <c r="A8" s="5" t="s">
        <v>0</v>
      </c>
      <c r="B8" s="6" t="s">
        <v>1</v>
      </c>
      <c r="C8" s="6" t="s">
        <v>10</v>
      </c>
      <c r="D8" s="6" t="s">
        <v>8</v>
      </c>
      <c r="E8" s="6" t="s">
        <v>7</v>
      </c>
      <c r="F8" s="7" t="s">
        <v>9</v>
      </c>
      <c r="G8" s="5" t="s">
        <v>0</v>
      </c>
      <c r="H8" s="6" t="s">
        <v>1</v>
      </c>
      <c r="I8" s="6" t="s">
        <v>10</v>
      </c>
      <c r="J8" s="6" t="s">
        <v>8</v>
      </c>
      <c r="K8" s="6" t="s">
        <v>7</v>
      </c>
      <c r="L8" s="7" t="s">
        <v>9</v>
      </c>
    </row>
    <row r="9" spans="1:12" customFormat="1" x14ac:dyDescent="0.3">
      <c r="A9" s="13">
        <v>44795.649137187502</v>
      </c>
      <c r="B9" s="10">
        <v>5.8848299980163574</v>
      </c>
      <c r="C9" s="10">
        <v>5</v>
      </c>
      <c r="D9" s="10">
        <v>4.9924697875976563</v>
      </c>
      <c r="E9" s="10">
        <v>117.19000244140625</v>
      </c>
      <c r="F9" s="11">
        <v>-0.75999999046325684</v>
      </c>
      <c r="G9" s="21">
        <v>44795.650143287035</v>
      </c>
      <c r="H9" s="22">
        <v>5.8440699577331543</v>
      </c>
      <c r="I9" s="22">
        <v>5.5</v>
      </c>
      <c r="J9" s="22">
        <v>5.4985198974609375</v>
      </c>
      <c r="K9" s="22">
        <v>116.86000061035156</v>
      </c>
      <c r="L9" s="22">
        <v>-0.73000001907348633</v>
      </c>
    </row>
    <row r="10" spans="1:12" x14ac:dyDescent="0.3">
      <c r="A10" s="14">
        <v>44795.649137199071</v>
      </c>
      <c r="B10" s="2">
        <v>5.8848299980163574</v>
      </c>
      <c r="C10" s="2">
        <v>5</v>
      </c>
      <c r="D10" s="2">
        <v>4.9924697875976563</v>
      </c>
      <c r="E10" s="2">
        <v>117.19000244140625</v>
      </c>
      <c r="F10" s="2">
        <v>-0.75999999046325684</v>
      </c>
      <c r="G10" s="21">
        <v>44795.650143298612</v>
      </c>
      <c r="H10" s="22">
        <v>5.8440699577331543</v>
      </c>
      <c r="I10" s="22">
        <v>5.5</v>
      </c>
      <c r="J10" s="22">
        <v>5.4985198974609375</v>
      </c>
      <c r="K10" s="22">
        <v>116.86000061035156</v>
      </c>
      <c r="L10" s="22">
        <v>-0.73000001907348633</v>
      </c>
    </row>
    <row r="11" spans="1:12" x14ac:dyDescent="0.3">
      <c r="A11" s="14">
        <v>44795.649148784723</v>
      </c>
      <c r="B11" s="2">
        <v>5.8848299980163574</v>
      </c>
      <c r="C11" s="2">
        <v>5</v>
      </c>
      <c r="D11" s="2">
        <v>4.9924697875976563</v>
      </c>
      <c r="E11" s="2">
        <v>117.19000244140625</v>
      </c>
      <c r="F11" s="2">
        <v>-0.75999999046325684</v>
      </c>
      <c r="G11" s="21">
        <v>44795.650154895833</v>
      </c>
      <c r="H11" s="22">
        <v>5.8440699577331543</v>
      </c>
      <c r="I11" s="22">
        <v>5.5</v>
      </c>
      <c r="J11" s="22">
        <v>5.4985198974609375</v>
      </c>
      <c r="K11" s="22">
        <v>116.86000061035156</v>
      </c>
      <c r="L11" s="22">
        <v>-0.73000001907348633</v>
      </c>
    </row>
    <row r="12" spans="1:12" x14ac:dyDescent="0.3">
      <c r="A12" s="14">
        <v>44795.649148796299</v>
      </c>
      <c r="B12" s="2">
        <v>5.8844900131225586</v>
      </c>
      <c r="C12" s="2">
        <v>5</v>
      </c>
      <c r="D12" s="2">
        <v>4.993340015411377</v>
      </c>
      <c r="E12" s="2">
        <v>117.12999725341797</v>
      </c>
      <c r="F12" s="2">
        <v>-0.75999999046325684</v>
      </c>
      <c r="G12" s="21">
        <v>44795.650154907409</v>
      </c>
      <c r="H12" s="22">
        <v>5.8436498641967773</v>
      </c>
      <c r="I12" s="22">
        <v>5.5</v>
      </c>
      <c r="J12" s="22">
        <v>5.5009899139404297</v>
      </c>
      <c r="K12" s="22">
        <v>116.84999847412109</v>
      </c>
      <c r="L12" s="22">
        <v>-0.73000001907348633</v>
      </c>
    </row>
    <row r="13" spans="1:12" x14ac:dyDescent="0.3">
      <c r="A13" s="14">
        <v>44795.649160393521</v>
      </c>
      <c r="B13" s="2">
        <v>5.8844900131225586</v>
      </c>
      <c r="C13" s="2">
        <v>5</v>
      </c>
      <c r="D13" s="2">
        <v>4.993340015411377</v>
      </c>
      <c r="E13" s="2">
        <v>117.12999725341797</v>
      </c>
      <c r="F13" s="2">
        <v>-0.75999999046325684</v>
      </c>
      <c r="G13" s="21">
        <v>44795.650166516207</v>
      </c>
      <c r="H13" s="22">
        <v>5.8436498641967773</v>
      </c>
      <c r="I13" s="22">
        <v>5.5</v>
      </c>
      <c r="J13" s="22">
        <v>5.5009899139404297</v>
      </c>
      <c r="K13" s="22">
        <v>116.84999847412109</v>
      </c>
      <c r="L13" s="22">
        <v>-0.73000001907348633</v>
      </c>
    </row>
    <row r="14" spans="1:12" x14ac:dyDescent="0.3">
      <c r="A14" s="14">
        <v>44795.64916040509</v>
      </c>
      <c r="B14" s="2">
        <v>5.8839101791381836</v>
      </c>
      <c r="C14" s="2">
        <v>5</v>
      </c>
      <c r="D14" s="2">
        <v>4.9888300895690918</v>
      </c>
      <c r="E14" s="2">
        <v>116.91999816894531</v>
      </c>
      <c r="F14" s="2">
        <v>-0.75999999046325684</v>
      </c>
      <c r="G14" s="21">
        <v>44795.650166527776</v>
      </c>
      <c r="H14" s="22">
        <v>5.8438100814819336</v>
      </c>
      <c r="I14" s="22">
        <v>5.5</v>
      </c>
      <c r="J14" s="22">
        <v>5.5043201446533203</v>
      </c>
      <c r="K14" s="22">
        <v>116.97000122070313</v>
      </c>
      <c r="L14" s="22">
        <v>-0.73000001907348633</v>
      </c>
    </row>
    <row r="15" spans="1:12" x14ac:dyDescent="0.3">
      <c r="A15" s="14">
        <v>44795.649171990743</v>
      </c>
      <c r="B15" s="2">
        <v>5.8839101791381836</v>
      </c>
      <c r="C15" s="2">
        <v>5</v>
      </c>
      <c r="D15" s="2">
        <v>4.9888300895690918</v>
      </c>
      <c r="E15" s="2">
        <v>116.91999816894531</v>
      </c>
      <c r="F15" s="2">
        <v>-0.75999999046325684</v>
      </c>
      <c r="G15" s="21">
        <v>44795.650178136573</v>
      </c>
      <c r="H15" s="22">
        <v>5.8438100814819336</v>
      </c>
      <c r="I15" s="22">
        <v>5.5</v>
      </c>
      <c r="J15" s="22">
        <v>5.5043201446533203</v>
      </c>
      <c r="K15" s="22">
        <v>116.97000122070313</v>
      </c>
      <c r="L15" s="22">
        <v>-0.73000001907348633</v>
      </c>
    </row>
    <row r="16" spans="1:12" x14ac:dyDescent="0.3">
      <c r="A16" s="14">
        <v>44795.649172002311</v>
      </c>
      <c r="B16" s="2">
        <v>5.8839101791381836</v>
      </c>
      <c r="C16" s="2">
        <v>5.5</v>
      </c>
      <c r="D16" s="2">
        <v>4.9888300895690918</v>
      </c>
      <c r="E16" s="2">
        <v>116.91999816894531</v>
      </c>
      <c r="F16" s="2">
        <v>-0.75999999046325684</v>
      </c>
      <c r="G16" s="21">
        <v>44795.650178148149</v>
      </c>
      <c r="H16" s="22">
        <v>5.8436698913574219</v>
      </c>
      <c r="I16" s="22">
        <v>5.5</v>
      </c>
      <c r="J16" s="22">
        <v>5.502190113067627</v>
      </c>
      <c r="K16" s="22">
        <v>116.98000335693359</v>
      </c>
      <c r="L16" s="22">
        <v>-0.73000001907348633</v>
      </c>
    </row>
    <row r="17" spans="1:12" x14ac:dyDescent="0.3">
      <c r="A17" s="14">
        <v>44795.64918359954</v>
      </c>
      <c r="B17" s="2">
        <v>5.8839101791381836</v>
      </c>
      <c r="C17" s="2">
        <v>5.5</v>
      </c>
      <c r="D17" s="2">
        <v>4.9888300895690918</v>
      </c>
      <c r="E17" s="2">
        <v>116.91999816894531</v>
      </c>
      <c r="F17" s="2">
        <v>-0.75999999046325684</v>
      </c>
      <c r="G17" s="21">
        <v>44795.650189745371</v>
      </c>
      <c r="H17" s="22">
        <v>5.8436698913574219</v>
      </c>
      <c r="I17" s="22">
        <v>5.5</v>
      </c>
      <c r="J17" s="22">
        <v>5.502190113067627</v>
      </c>
      <c r="K17" s="22">
        <v>116.98000335693359</v>
      </c>
      <c r="L17" s="22">
        <v>-0.73000001907348633</v>
      </c>
    </row>
    <row r="18" spans="1:12" x14ac:dyDescent="0.3">
      <c r="A18" s="14">
        <v>44795.649183611109</v>
      </c>
      <c r="B18" s="2">
        <v>5.8826198577880859</v>
      </c>
      <c r="C18" s="2">
        <v>5.5</v>
      </c>
      <c r="D18" s="2">
        <v>4.9989099502563477</v>
      </c>
      <c r="E18" s="2">
        <v>116.81999969482422</v>
      </c>
      <c r="F18" s="2">
        <v>-0.75999999046325684</v>
      </c>
      <c r="G18" s="21">
        <v>44795.650189756947</v>
      </c>
      <c r="H18" s="22">
        <v>5.8436698913574219</v>
      </c>
      <c r="I18" s="22">
        <v>5</v>
      </c>
      <c r="J18" s="22">
        <v>5.502190113067627</v>
      </c>
      <c r="K18" s="22">
        <v>116.98000335693359</v>
      </c>
      <c r="L18" s="22">
        <v>-0.73000001907348633</v>
      </c>
    </row>
    <row r="19" spans="1:12" x14ac:dyDescent="0.3">
      <c r="A19" s="14">
        <v>44795.649195208331</v>
      </c>
      <c r="B19" s="2">
        <v>5.8826198577880859</v>
      </c>
      <c r="C19" s="2">
        <v>5.5</v>
      </c>
      <c r="D19" s="2">
        <v>4.9989099502563477</v>
      </c>
      <c r="E19" s="2">
        <v>116.81999969482422</v>
      </c>
      <c r="F19" s="2">
        <v>-0.72000002861022949</v>
      </c>
      <c r="G19" s="21">
        <v>44795.650201365737</v>
      </c>
      <c r="H19" s="22">
        <v>5.8436698913574219</v>
      </c>
      <c r="I19" s="22">
        <v>5</v>
      </c>
      <c r="J19" s="22">
        <v>5.502190113067627</v>
      </c>
      <c r="K19" s="22">
        <v>116.98000335693359</v>
      </c>
      <c r="L19" s="22">
        <v>-0.74000000953674316</v>
      </c>
    </row>
    <row r="20" spans="1:12" x14ac:dyDescent="0.3">
      <c r="A20" s="14">
        <v>44795.649195219907</v>
      </c>
      <c r="B20" s="2">
        <v>5.8702502250671387</v>
      </c>
      <c r="C20" s="2">
        <v>5.5</v>
      </c>
      <c r="D20" s="2">
        <v>5.6162099838256836</v>
      </c>
      <c r="E20" s="2">
        <v>116.37999725341797</v>
      </c>
      <c r="F20" s="2">
        <v>-0.72000002861022949</v>
      </c>
      <c r="G20" s="21">
        <v>44795.650201377313</v>
      </c>
      <c r="H20" s="22">
        <v>5.845829963684082</v>
      </c>
      <c r="I20" s="22">
        <v>5</v>
      </c>
      <c r="J20" s="22">
        <v>5.3648500442504883</v>
      </c>
      <c r="K20" s="22">
        <v>117.12999725341797</v>
      </c>
      <c r="L20" s="22">
        <v>-0.74000000953674316</v>
      </c>
    </row>
    <row r="21" spans="1:12" x14ac:dyDescent="0.3">
      <c r="A21" s="14">
        <v>44795.649206805552</v>
      </c>
      <c r="B21" s="2">
        <v>5.8702502250671387</v>
      </c>
      <c r="C21" s="2">
        <v>5.5</v>
      </c>
      <c r="D21" s="2">
        <v>5.6162099838256836</v>
      </c>
      <c r="E21" s="2">
        <v>116.37999725341797</v>
      </c>
      <c r="F21" s="2">
        <v>-0.74000000953674316</v>
      </c>
      <c r="G21" s="21">
        <v>44795.650212974535</v>
      </c>
      <c r="H21" s="22">
        <v>5.845829963684082</v>
      </c>
      <c r="I21" s="22">
        <v>5</v>
      </c>
      <c r="J21" s="22">
        <v>5.3648500442504883</v>
      </c>
      <c r="K21" s="22">
        <v>117.12999725341797</v>
      </c>
      <c r="L21" s="22">
        <v>-0.75999999046325684</v>
      </c>
    </row>
    <row r="22" spans="1:12" x14ac:dyDescent="0.3">
      <c r="A22" s="14">
        <v>44795.649206817128</v>
      </c>
      <c r="B22" s="2">
        <v>5.8774099349975586</v>
      </c>
      <c r="C22" s="2">
        <v>5.5</v>
      </c>
      <c r="D22" s="2">
        <v>5.272819995880127</v>
      </c>
      <c r="E22" s="2">
        <v>116.86000061035156</v>
      </c>
      <c r="F22" s="2">
        <v>-0.74000000953674316</v>
      </c>
      <c r="G22" s="21">
        <v>44795.650212986111</v>
      </c>
      <c r="H22" s="22">
        <v>5.848139762878418</v>
      </c>
      <c r="I22" s="22">
        <v>5</v>
      </c>
      <c r="J22" s="22">
        <v>5.1626300811767578</v>
      </c>
      <c r="K22" s="22">
        <v>117.12000274658203</v>
      </c>
      <c r="L22" s="22">
        <v>-0.75999999046325684</v>
      </c>
    </row>
    <row r="23" spans="1:12" x14ac:dyDescent="0.3">
      <c r="A23" s="14">
        <v>44795.64921841435</v>
      </c>
      <c r="B23" s="2">
        <v>5.8774099349975586</v>
      </c>
      <c r="C23" s="2">
        <v>5.5</v>
      </c>
      <c r="D23" s="2">
        <v>5.272819995880127</v>
      </c>
      <c r="E23" s="2">
        <v>116.86000061035156</v>
      </c>
      <c r="F23" s="2">
        <v>-0.74000000953674316</v>
      </c>
      <c r="G23" s="21">
        <v>44795.650224594909</v>
      </c>
      <c r="H23" s="22">
        <v>5.848139762878418</v>
      </c>
      <c r="I23" s="22">
        <v>5</v>
      </c>
      <c r="J23" s="22">
        <v>5.1626300811767578</v>
      </c>
      <c r="K23" s="22">
        <v>117.12000274658203</v>
      </c>
      <c r="L23" s="22">
        <v>-0.75999999046325684</v>
      </c>
    </row>
    <row r="24" spans="1:12" x14ac:dyDescent="0.3">
      <c r="A24" s="14">
        <v>44795.649218425926</v>
      </c>
      <c r="B24" s="2">
        <v>5.8774099349975586</v>
      </c>
      <c r="C24" s="2">
        <v>5.5</v>
      </c>
      <c r="D24" s="2">
        <v>5.272819995880127</v>
      </c>
      <c r="E24" s="2">
        <v>116.86000061035156</v>
      </c>
      <c r="F24" s="2">
        <v>-0.74000000953674316</v>
      </c>
      <c r="G24" s="21">
        <v>44795.650224606485</v>
      </c>
      <c r="H24" s="22">
        <v>5.8504600524902344</v>
      </c>
      <c r="I24" s="22">
        <v>5</v>
      </c>
      <c r="J24" s="22">
        <v>5.017280101776123</v>
      </c>
      <c r="K24" s="22">
        <v>117.16999816894531</v>
      </c>
      <c r="L24" s="22">
        <v>-0.75999999046325684</v>
      </c>
    </row>
    <row r="25" spans="1:12" x14ac:dyDescent="0.3">
      <c r="A25" s="14">
        <v>44795.649230011571</v>
      </c>
      <c r="B25" s="2">
        <v>5.8774099349975586</v>
      </c>
      <c r="C25" s="2">
        <v>5.5</v>
      </c>
      <c r="D25" s="2">
        <v>5.272819995880127</v>
      </c>
      <c r="E25" s="2">
        <v>116.86000061035156</v>
      </c>
      <c r="F25" s="2">
        <v>-0.73000001907348633</v>
      </c>
      <c r="G25" s="21">
        <v>44795.650236226851</v>
      </c>
      <c r="H25" s="22">
        <v>5.8504600524902344</v>
      </c>
      <c r="I25" s="22">
        <v>5</v>
      </c>
      <c r="J25" s="22">
        <v>5.017280101776123</v>
      </c>
      <c r="K25" s="22">
        <v>117.16999816894531</v>
      </c>
      <c r="L25" s="22">
        <v>-0.75999999046325684</v>
      </c>
    </row>
    <row r="26" spans="1:12" x14ac:dyDescent="0.3">
      <c r="A26" s="14">
        <v>44795.649230023148</v>
      </c>
      <c r="B26" s="2">
        <v>5.8731799125671387</v>
      </c>
      <c r="C26" s="2">
        <v>5.5</v>
      </c>
      <c r="D26" s="2">
        <v>5.4515199661254883</v>
      </c>
      <c r="E26" s="2">
        <v>116.65000152587891</v>
      </c>
      <c r="F26" s="2">
        <v>-0.73000001907348633</v>
      </c>
      <c r="G26" s="21">
        <v>44795.650236238427</v>
      </c>
      <c r="H26" s="22">
        <v>5.8504600524902344</v>
      </c>
      <c r="I26" s="22">
        <v>5</v>
      </c>
      <c r="J26" s="22">
        <v>5.017280101776123</v>
      </c>
      <c r="K26" s="22">
        <v>117.16999816894531</v>
      </c>
      <c r="L26" s="22">
        <v>-0.75999999046325684</v>
      </c>
    </row>
    <row r="27" spans="1:12" x14ac:dyDescent="0.3">
      <c r="A27" s="14">
        <v>44795.649241608793</v>
      </c>
      <c r="B27" s="2">
        <v>5.8731799125671387</v>
      </c>
      <c r="C27" s="2">
        <v>5.5</v>
      </c>
      <c r="D27" s="2">
        <v>5.4515199661254883</v>
      </c>
      <c r="E27" s="2">
        <v>116.65000152587891</v>
      </c>
      <c r="F27" s="2">
        <v>-0.73000001907348633</v>
      </c>
      <c r="G27" s="21">
        <v>44795.650247835649</v>
      </c>
      <c r="H27" s="22">
        <v>5.8504600524902344</v>
      </c>
      <c r="I27" s="22">
        <v>5</v>
      </c>
      <c r="J27" s="22">
        <v>5.017280101776123</v>
      </c>
      <c r="K27" s="22">
        <v>117.16999816894531</v>
      </c>
      <c r="L27" s="22">
        <v>-0.75999999046325684</v>
      </c>
    </row>
    <row r="28" spans="1:12" x14ac:dyDescent="0.3">
      <c r="A28" s="14">
        <v>44795.649241620369</v>
      </c>
      <c r="B28" s="2">
        <v>5.8709897994995117</v>
      </c>
      <c r="C28" s="2">
        <v>5.5</v>
      </c>
      <c r="D28" s="2">
        <v>5.5058598518371582</v>
      </c>
      <c r="E28" s="2">
        <v>116.83999633789063</v>
      </c>
      <c r="F28" s="2">
        <v>-0.73000001907348633</v>
      </c>
      <c r="G28" s="21">
        <v>44795.650247847225</v>
      </c>
      <c r="H28" s="22">
        <v>5.851409912109375</v>
      </c>
      <c r="I28" s="22">
        <v>5</v>
      </c>
      <c r="J28" s="22">
        <v>4.9863100051879883</v>
      </c>
      <c r="K28" s="22">
        <v>117.15000152587891</v>
      </c>
      <c r="L28" s="22">
        <v>-0.75999999046325684</v>
      </c>
    </row>
    <row r="29" spans="1:12" x14ac:dyDescent="0.3">
      <c r="A29" s="14">
        <v>44795.649253217591</v>
      </c>
      <c r="B29" s="2">
        <v>5.8709897994995117</v>
      </c>
      <c r="C29" s="2">
        <v>5.5</v>
      </c>
      <c r="D29" s="2">
        <v>5.5058598518371582</v>
      </c>
      <c r="E29" s="2">
        <v>116.83999633789063</v>
      </c>
      <c r="F29" s="2">
        <v>-0.73000001907348633</v>
      </c>
      <c r="G29" s="21">
        <v>44795.650259456015</v>
      </c>
      <c r="H29" s="22">
        <v>5.851409912109375</v>
      </c>
      <c r="I29" s="22">
        <v>5</v>
      </c>
      <c r="J29" s="22">
        <v>4.9863100051879883</v>
      </c>
      <c r="K29" s="22">
        <v>117.15000152587891</v>
      </c>
      <c r="L29" s="22">
        <v>-0.75999999046325684</v>
      </c>
    </row>
    <row r="30" spans="1:12" x14ac:dyDescent="0.3">
      <c r="A30" s="14">
        <v>44795.649253229167</v>
      </c>
      <c r="B30" s="2">
        <v>5.870729923248291</v>
      </c>
      <c r="C30" s="2">
        <v>5.5</v>
      </c>
      <c r="D30" s="2">
        <v>5.5073399543762207</v>
      </c>
      <c r="E30" s="2">
        <v>116.88999938964844</v>
      </c>
      <c r="F30" s="2">
        <v>-0.73000001907348633</v>
      </c>
      <c r="G30" s="21">
        <v>44795.650259467591</v>
      </c>
      <c r="H30" s="22">
        <v>5.8505702018737793</v>
      </c>
      <c r="I30" s="22">
        <v>5</v>
      </c>
      <c r="J30" s="22">
        <v>4.9875798225402832</v>
      </c>
      <c r="K30" s="22">
        <v>117.05999755859375</v>
      </c>
      <c r="L30" s="22">
        <v>-0.75999999046325684</v>
      </c>
    </row>
    <row r="31" spans="1:12" x14ac:dyDescent="0.3">
      <c r="A31" s="14">
        <v>44795.649264803244</v>
      </c>
      <c r="B31" s="2">
        <v>5.870729923248291</v>
      </c>
      <c r="C31" s="2">
        <v>5.5</v>
      </c>
      <c r="D31" s="2">
        <v>5.5073399543762207</v>
      </c>
      <c r="E31" s="2">
        <v>116.88999938964844</v>
      </c>
      <c r="F31" s="2">
        <v>-0.73000001907348633</v>
      </c>
      <c r="G31" s="21">
        <v>44795.650271064813</v>
      </c>
      <c r="H31" s="22">
        <v>5.8505702018737793</v>
      </c>
      <c r="I31" s="22">
        <v>5</v>
      </c>
      <c r="J31" s="22">
        <v>4.9875798225402832</v>
      </c>
      <c r="K31" s="22">
        <v>117.05999755859375</v>
      </c>
      <c r="L31" s="22">
        <v>-0.75999999046325684</v>
      </c>
    </row>
    <row r="32" spans="1:12" x14ac:dyDescent="0.3">
      <c r="A32" s="14">
        <v>44795.649264814812</v>
      </c>
      <c r="B32" s="2">
        <v>5.8697199821472168</v>
      </c>
      <c r="C32" s="2">
        <v>5.5</v>
      </c>
      <c r="D32" s="2">
        <v>5.5073399543762207</v>
      </c>
      <c r="E32" s="2">
        <v>116.88999938964844</v>
      </c>
      <c r="F32" s="2">
        <v>-0.73000001907348633</v>
      </c>
      <c r="G32" s="21">
        <v>44795.650271076389</v>
      </c>
      <c r="H32" s="22">
        <v>5.849520206451416</v>
      </c>
      <c r="I32" s="22">
        <v>5</v>
      </c>
      <c r="J32" s="22">
        <v>4.9865398406982422</v>
      </c>
      <c r="K32" s="22">
        <v>117.08999633789063</v>
      </c>
      <c r="L32" s="22">
        <v>-0.75999999046325684</v>
      </c>
    </row>
    <row r="33" spans="1:12" x14ac:dyDescent="0.3">
      <c r="A33" s="14">
        <v>44795.649276412034</v>
      </c>
      <c r="B33" s="2">
        <v>5.8697199821472168</v>
      </c>
      <c r="C33" s="2">
        <v>5.5</v>
      </c>
      <c r="D33" s="2">
        <v>5.5073399543762207</v>
      </c>
      <c r="E33" s="2">
        <v>116.88999938964844</v>
      </c>
      <c r="F33" s="2">
        <v>-0.73000001907348633</v>
      </c>
      <c r="G33" s="21">
        <v>44795.650282685187</v>
      </c>
      <c r="H33" s="22">
        <v>5.849520206451416</v>
      </c>
      <c r="I33" s="22">
        <v>5</v>
      </c>
      <c r="J33" s="22">
        <v>4.9865398406982422</v>
      </c>
      <c r="K33" s="22">
        <v>117.08999633789063</v>
      </c>
      <c r="L33" s="22">
        <v>-0.75999999046325684</v>
      </c>
    </row>
    <row r="34" spans="1:12" x14ac:dyDescent="0.3">
      <c r="A34" s="14">
        <v>44795.64927642361</v>
      </c>
      <c r="B34" s="2">
        <v>5.8697199821472168</v>
      </c>
      <c r="C34" s="2">
        <v>5.5</v>
      </c>
      <c r="D34" s="2">
        <v>5.5081501007080078</v>
      </c>
      <c r="E34" s="2">
        <v>116.88999938964844</v>
      </c>
      <c r="F34" s="2">
        <v>-0.73000001907348633</v>
      </c>
      <c r="G34" s="21">
        <v>44795.650282696763</v>
      </c>
      <c r="H34" s="22">
        <v>5.849520206451416</v>
      </c>
      <c r="I34" s="22">
        <v>5</v>
      </c>
      <c r="J34" s="22">
        <v>4.9865398406982422</v>
      </c>
      <c r="K34" s="22">
        <v>117.08999633789063</v>
      </c>
      <c r="L34" s="22">
        <v>-0.75999999046325684</v>
      </c>
    </row>
    <row r="35" spans="1:12" x14ac:dyDescent="0.3">
      <c r="A35" s="14">
        <v>44795.649288009263</v>
      </c>
      <c r="B35" s="2">
        <v>5.8697199821472168</v>
      </c>
      <c r="C35" s="2">
        <v>5.5</v>
      </c>
      <c r="D35" s="2">
        <v>5.5081501007080078</v>
      </c>
      <c r="E35" s="2">
        <v>116.88999938964844</v>
      </c>
      <c r="F35" s="2">
        <v>-0.73000001907348633</v>
      </c>
      <c r="G35" s="21">
        <v>44795.650294293984</v>
      </c>
      <c r="H35" s="22">
        <v>5.849520206451416</v>
      </c>
      <c r="I35" s="22">
        <v>5</v>
      </c>
      <c r="J35" s="22">
        <v>4.9865398406982422</v>
      </c>
      <c r="K35" s="22">
        <v>117.08999633789063</v>
      </c>
      <c r="L35" s="22">
        <v>-0.75999999046325684</v>
      </c>
    </row>
    <row r="36" spans="1:12" x14ac:dyDescent="0.3">
      <c r="A36" s="14">
        <v>44795.649288020832</v>
      </c>
      <c r="B36" s="2">
        <v>5.8694500923156738</v>
      </c>
      <c r="C36" s="2">
        <v>5.5</v>
      </c>
      <c r="D36" s="2">
        <v>5.5025701522827148</v>
      </c>
      <c r="E36" s="2">
        <v>117.01999664306641</v>
      </c>
      <c r="F36" s="2">
        <v>-0.73000001907348633</v>
      </c>
      <c r="G36" s="21">
        <v>44795.650294305553</v>
      </c>
      <c r="H36" s="22">
        <v>5.8493099212646484</v>
      </c>
      <c r="I36" s="22">
        <v>5</v>
      </c>
      <c r="J36" s="22">
        <v>4.9863500595092773</v>
      </c>
      <c r="K36" s="22">
        <v>117.01000213623047</v>
      </c>
      <c r="L36" s="22">
        <v>-0.75999999046325684</v>
      </c>
    </row>
    <row r="37" spans="1:12" x14ac:dyDescent="0.3">
      <c r="A37" s="14">
        <v>44795.649299618053</v>
      </c>
      <c r="B37" s="2">
        <v>5.8694500923156738</v>
      </c>
      <c r="C37" s="2">
        <v>5.5</v>
      </c>
      <c r="D37" s="2">
        <v>5.5025701522827148</v>
      </c>
      <c r="E37" s="2">
        <v>117.01999664306641</v>
      </c>
      <c r="F37" s="2">
        <v>-0.73000001907348633</v>
      </c>
      <c r="G37" s="21">
        <v>44795.650305914351</v>
      </c>
      <c r="H37" s="22">
        <v>5.8493099212646484</v>
      </c>
      <c r="I37" s="22">
        <v>5</v>
      </c>
      <c r="J37" s="22">
        <v>4.9863500595092773</v>
      </c>
      <c r="K37" s="22">
        <v>117.01000213623047</v>
      </c>
      <c r="L37" s="22">
        <v>-0.75999999046325684</v>
      </c>
    </row>
    <row r="38" spans="1:12" x14ac:dyDescent="0.3">
      <c r="A38" s="14">
        <v>44795.649299629629</v>
      </c>
      <c r="B38" s="2">
        <v>5.8691000938415527</v>
      </c>
      <c r="C38" s="2">
        <v>5.5</v>
      </c>
      <c r="D38" s="2">
        <v>5.5039100646972656</v>
      </c>
      <c r="E38" s="2">
        <v>116.98000335693359</v>
      </c>
      <c r="F38" s="2">
        <v>-0.73000001907348633</v>
      </c>
      <c r="G38" s="21">
        <v>44795.650305925927</v>
      </c>
      <c r="H38" s="22">
        <v>5.84906005859375</v>
      </c>
      <c r="I38" s="22">
        <v>5</v>
      </c>
      <c r="J38" s="22">
        <v>4.9844799041748047</v>
      </c>
      <c r="K38" s="22">
        <v>117.06999969482422</v>
      </c>
      <c r="L38" s="22">
        <v>-0.75999999046325684</v>
      </c>
    </row>
    <row r="39" spans="1:12" x14ac:dyDescent="0.3">
      <c r="A39" s="14">
        <v>44795.649311226851</v>
      </c>
      <c r="B39" s="2">
        <v>5.8691000938415527</v>
      </c>
      <c r="C39" s="2">
        <v>5.5</v>
      </c>
      <c r="D39" s="2">
        <v>5.5039100646972656</v>
      </c>
      <c r="E39" s="2">
        <v>116.98000335693359</v>
      </c>
      <c r="F39" s="2">
        <v>-0.73000001907348633</v>
      </c>
      <c r="G39" s="14"/>
    </row>
    <row r="40" spans="1:12" x14ac:dyDescent="0.3">
      <c r="A40" s="14">
        <v>44795.649311238427</v>
      </c>
      <c r="B40" s="2">
        <v>5.8684701919555664</v>
      </c>
      <c r="C40" s="2">
        <v>5.5</v>
      </c>
      <c r="D40" s="2">
        <v>5.5012698173522949</v>
      </c>
      <c r="E40" s="2">
        <v>117.16000366210938</v>
      </c>
      <c r="F40" s="2">
        <v>-0.73000001907348633</v>
      </c>
      <c r="G40" s="14"/>
    </row>
    <row r="41" spans="1:12" x14ac:dyDescent="0.3">
      <c r="A41" s="14">
        <v>44795.649322824072</v>
      </c>
      <c r="B41" s="2">
        <v>5.8684701919555664</v>
      </c>
      <c r="C41" s="2">
        <v>5.5</v>
      </c>
      <c r="D41" s="2">
        <v>5.5012698173522949</v>
      </c>
      <c r="E41" s="2">
        <v>117.16000366210938</v>
      </c>
      <c r="F41" s="2">
        <v>-0.73000001907348633</v>
      </c>
      <c r="G41" s="14"/>
    </row>
    <row r="42" spans="1:12" x14ac:dyDescent="0.3">
      <c r="A42" s="14">
        <v>44795.649322835648</v>
      </c>
      <c r="B42" s="2">
        <v>5.8673601150512695</v>
      </c>
      <c r="C42" s="2">
        <v>5.5</v>
      </c>
      <c r="D42" s="2">
        <v>5.5012698173522949</v>
      </c>
      <c r="E42" s="2">
        <v>117.16000366210938</v>
      </c>
      <c r="F42" s="2">
        <v>-0.73000001907348633</v>
      </c>
      <c r="G42" s="14"/>
    </row>
    <row r="43" spans="1:12" x14ac:dyDescent="0.3">
      <c r="A43" s="14">
        <v>44795.64933443287</v>
      </c>
      <c r="B43" s="2">
        <v>5.8673601150512695</v>
      </c>
      <c r="C43" s="2">
        <v>5.5</v>
      </c>
      <c r="D43" s="2">
        <v>5.5012698173522949</v>
      </c>
      <c r="E43" s="2">
        <v>117.16000366210938</v>
      </c>
      <c r="F43" s="2">
        <v>-0.73000001907348633</v>
      </c>
      <c r="G43" s="14"/>
    </row>
    <row r="44" spans="1:12" x14ac:dyDescent="0.3">
      <c r="A44" s="14">
        <v>44795.649334444446</v>
      </c>
      <c r="B44" s="2">
        <v>5.8673601150512695</v>
      </c>
      <c r="C44" s="2">
        <v>5.5</v>
      </c>
      <c r="D44" s="2">
        <v>5.5041298866271973</v>
      </c>
      <c r="E44" s="2">
        <v>116.95999908447266</v>
      </c>
      <c r="F44" s="2">
        <v>-0.73000001907348633</v>
      </c>
      <c r="G44" s="14"/>
    </row>
    <row r="45" spans="1:12" x14ac:dyDescent="0.3">
      <c r="A45" s="14">
        <v>44795.649346030092</v>
      </c>
      <c r="B45" s="2">
        <v>5.8673601150512695</v>
      </c>
      <c r="C45" s="2">
        <v>5.5</v>
      </c>
      <c r="D45" s="2">
        <v>5.5041298866271973</v>
      </c>
      <c r="E45" s="2">
        <v>116.95999908447266</v>
      </c>
      <c r="F45" s="2">
        <v>-0.73000001907348633</v>
      </c>
      <c r="G45" s="14"/>
    </row>
    <row r="46" spans="1:12" x14ac:dyDescent="0.3">
      <c r="A46" s="14"/>
      <c r="G46" s="14"/>
    </row>
    <row r="47" spans="1:12" x14ac:dyDescent="0.3">
      <c r="A47" s="14"/>
      <c r="G47" s="14"/>
    </row>
    <row r="48" spans="1:12" x14ac:dyDescent="0.3">
      <c r="A48" s="14"/>
      <c r="G48" s="14"/>
    </row>
    <row r="49" spans="1:7" x14ac:dyDescent="0.3">
      <c r="A49" s="14"/>
      <c r="G49" s="14"/>
    </row>
    <row r="50" spans="1:7" x14ac:dyDescent="0.3">
      <c r="G50" s="14"/>
    </row>
    <row r="51" spans="1:7" x14ac:dyDescent="0.3">
      <c r="G51" s="14"/>
    </row>
    <row r="52" spans="1:7" x14ac:dyDescent="0.3">
      <c r="G52" s="14"/>
    </row>
    <row r="53" spans="1:7" x14ac:dyDescent="0.3">
      <c r="G53" s="14"/>
    </row>
    <row r="54" spans="1:7" x14ac:dyDescent="0.3">
      <c r="G54" s="14"/>
    </row>
    <row r="55" spans="1:7" x14ac:dyDescent="0.3">
      <c r="G55" s="14"/>
    </row>
    <row r="56" spans="1:7" x14ac:dyDescent="0.3">
      <c r="G56" s="14"/>
    </row>
    <row r="57" spans="1:7" x14ac:dyDescent="0.3">
      <c r="G57" s="14"/>
    </row>
    <row r="58" spans="1:7" x14ac:dyDescent="0.3">
      <c r="G58" s="14"/>
    </row>
    <row r="59" spans="1:7" x14ac:dyDescent="0.3">
      <c r="G59" s="14"/>
    </row>
    <row r="60" spans="1:7" x14ac:dyDescent="0.3">
      <c r="G60" s="14"/>
    </row>
    <row r="61" spans="1:7" x14ac:dyDescent="0.3">
      <c r="G61" s="14"/>
    </row>
    <row r="62" spans="1:7" x14ac:dyDescent="0.3">
      <c r="G62" s="14"/>
    </row>
    <row r="63" spans="1:7" x14ac:dyDescent="0.3">
      <c r="G63" s="14"/>
    </row>
    <row r="64" spans="1:7" x14ac:dyDescent="0.3">
      <c r="G64" s="14"/>
    </row>
    <row r="65" spans="7:7" x14ac:dyDescent="0.3">
      <c r="G65" s="14"/>
    </row>
    <row r="66" spans="7:7" x14ac:dyDescent="0.3">
      <c r="G66" s="14"/>
    </row>
    <row r="67" spans="7:7" x14ac:dyDescent="0.3">
      <c r="G67" s="14"/>
    </row>
    <row r="68" spans="7:7" x14ac:dyDescent="0.3">
      <c r="G68" s="14"/>
    </row>
    <row r="69" spans="7:7" x14ac:dyDescent="0.3">
      <c r="G69" s="14"/>
    </row>
    <row r="70" spans="7:7" x14ac:dyDescent="0.3">
      <c r="G70" s="14"/>
    </row>
    <row r="71" spans="7:7" x14ac:dyDescent="0.3">
      <c r="G71" s="14"/>
    </row>
    <row r="72" spans="7:7" x14ac:dyDescent="0.3">
      <c r="G72" s="14"/>
    </row>
    <row r="73" spans="7:7" x14ac:dyDescent="0.3">
      <c r="G73" s="14"/>
    </row>
    <row r="74" spans="7:7" x14ac:dyDescent="0.3">
      <c r="G74" s="14"/>
    </row>
    <row r="75" spans="7:7" x14ac:dyDescent="0.3">
      <c r="G75" s="14"/>
    </row>
    <row r="76" spans="7:7" x14ac:dyDescent="0.3">
      <c r="G76" s="14"/>
    </row>
    <row r="77" spans="7:7" x14ac:dyDescent="0.3">
      <c r="G77" s="14"/>
    </row>
    <row r="78" spans="7:7" x14ac:dyDescent="0.3">
      <c r="G78" s="14"/>
    </row>
    <row r="79" spans="7:7" x14ac:dyDescent="0.3">
      <c r="G79" s="14"/>
    </row>
    <row r="80" spans="7:7" x14ac:dyDescent="0.3">
      <c r="G80" s="14"/>
    </row>
    <row r="81" spans="7:7" x14ac:dyDescent="0.3">
      <c r="G81" s="14"/>
    </row>
    <row r="82" spans="7:7" x14ac:dyDescent="0.3">
      <c r="G82" s="14"/>
    </row>
    <row r="83" spans="7:7" x14ac:dyDescent="0.3">
      <c r="G83" s="14"/>
    </row>
    <row r="84" spans="7:7" x14ac:dyDescent="0.3">
      <c r="G84" s="14"/>
    </row>
    <row r="85" spans="7:7" x14ac:dyDescent="0.3">
      <c r="G85" s="14"/>
    </row>
    <row r="86" spans="7:7" x14ac:dyDescent="0.3">
      <c r="G86" s="14"/>
    </row>
    <row r="87" spans="7:7" x14ac:dyDescent="0.3">
      <c r="G87" s="14"/>
    </row>
    <row r="88" spans="7:7" x14ac:dyDescent="0.3">
      <c r="G88" s="14"/>
    </row>
    <row r="89" spans="7:7" x14ac:dyDescent="0.3">
      <c r="G89" s="14"/>
    </row>
    <row r="90" spans="7:7" x14ac:dyDescent="0.3">
      <c r="G90" s="14"/>
    </row>
    <row r="91" spans="7:7" x14ac:dyDescent="0.3">
      <c r="G91" s="14"/>
    </row>
    <row r="92" spans="7:7" x14ac:dyDescent="0.3">
      <c r="G92" s="14"/>
    </row>
    <row r="93" spans="7:7" x14ac:dyDescent="0.3">
      <c r="G93" s="14"/>
    </row>
    <row r="94" spans="7:7" x14ac:dyDescent="0.3">
      <c r="G94" s="14"/>
    </row>
    <row r="95" spans="7:7" x14ac:dyDescent="0.3">
      <c r="G95" s="14"/>
    </row>
    <row r="96" spans="7:7" x14ac:dyDescent="0.3">
      <c r="G96" s="14"/>
    </row>
    <row r="97" spans="7:7" x14ac:dyDescent="0.3">
      <c r="G97" s="14"/>
    </row>
    <row r="98" spans="7:7" x14ac:dyDescent="0.3">
      <c r="G98" s="14"/>
    </row>
    <row r="99" spans="7:7" x14ac:dyDescent="0.3">
      <c r="G99" s="14"/>
    </row>
    <row r="100" spans="7:7" x14ac:dyDescent="0.3">
      <c r="G100" s="14"/>
    </row>
    <row r="101" spans="7:7" x14ac:dyDescent="0.3">
      <c r="G101" s="14"/>
    </row>
    <row r="102" spans="7:7" x14ac:dyDescent="0.3">
      <c r="G102" s="14"/>
    </row>
    <row r="103" spans="7:7" x14ac:dyDescent="0.3">
      <c r="G103" s="14"/>
    </row>
    <row r="104" spans="7:7" x14ac:dyDescent="0.3">
      <c r="G104" s="14"/>
    </row>
    <row r="105" spans="7:7" x14ac:dyDescent="0.3">
      <c r="G105" s="14"/>
    </row>
    <row r="106" spans="7:7" x14ac:dyDescent="0.3">
      <c r="G106" s="14"/>
    </row>
    <row r="107" spans="7:7" x14ac:dyDescent="0.3">
      <c r="G107" s="14"/>
    </row>
    <row r="108" spans="7:7" x14ac:dyDescent="0.3">
      <c r="G108" s="14"/>
    </row>
    <row r="109" spans="7:7" x14ac:dyDescent="0.3">
      <c r="G109" s="14"/>
    </row>
    <row r="110" spans="7:7" x14ac:dyDescent="0.3">
      <c r="G110" s="14"/>
    </row>
    <row r="111" spans="7:7" x14ac:dyDescent="0.3">
      <c r="G111" s="14"/>
    </row>
    <row r="112" spans="7:7" x14ac:dyDescent="0.3">
      <c r="G112" s="14"/>
    </row>
    <row r="113" spans="7:7" x14ac:dyDescent="0.3">
      <c r="G113" s="14"/>
    </row>
    <row r="114" spans="7:7" x14ac:dyDescent="0.3">
      <c r="G114" s="14"/>
    </row>
    <row r="115" spans="7:7" x14ac:dyDescent="0.3">
      <c r="G115" s="14"/>
    </row>
    <row r="116" spans="7:7" x14ac:dyDescent="0.3">
      <c r="G116" s="14"/>
    </row>
    <row r="117" spans="7:7" x14ac:dyDescent="0.3">
      <c r="G117" s="14"/>
    </row>
    <row r="118" spans="7:7" x14ac:dyDescent="0.3">
      <c r="G118" s="14"/>
    </row>
    <row r="119" spans="7:7" x14ac:dyDescent="0.3">
      <c r="G119" s="14"/>
    </row>
    <row r="120" spans="7:7" x14ac:dyDescent="0.3">
      <c r="G120" s="14"/>
    </row>
    <row r="121" spans="7:7" x14ac:dyDescent="0.3">
      <c r="G121" s="14"/>
    </row>
    <row r="122" spans="7:7" x14ac:dyDescent="0.3">
      <c r="G122" s="14"/>
    </row>
    <row r="123" spans="7:7" x14ac:dyDescent="0.3">
      <c r="G123" s="14"/>
    </row>
    <row r="124" spans="7:7" x14ac:dyDescent="0.3">
      <c r="G124" s="14"/>
    </row>
    <row r="125" spans="7:7" x14ac:dyDescent="0.3">
      <c r="G125" s="14"/>
    </row>
    <row r="126" spans="7:7" x14ac:dyDescent="0.3">
      <c r="G126" s="14"/>
    </row>
    <row r="127" spans="7:7" x14ac:dyDescent="0.3">
      <c r="G127" s="14"/>
    </row>
    <row r="128" spans="7:7" x14ac:dyDescent="0.3">
      <c r="G128" s="14"/>
    </row>
    <row r="129" spans="7:7" x14ac:dyDescent="0.3">
      <c r="G129" s="14"/>
    </row>
    <row r="130" spans="7:7" x14ac:dyDescent="0.3">
      <c r="G130" s="14"/>
    </row>
    <row r="131" spans="7:7" x14ac:dyDescent="0.3">
      <c r="G131" s="14"/>
    </row>
    <row r="132" spans="7:7" x14ac:dyDescent="0.3">
      <c r="G132" s="14"/>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12"/>
  <sheetViews>
    <sheetView topLeftCell="A19" workbookViewId="0">
      <selection activeCell="M41" sqref="M41"/>
    </sheetView>
  </sheetViews>
  <sheetFormatPr baseColWidth="10" defaultRowHeight="14.4" x14ac:dyDescent="0.3"/>
  <cols>
    <col min="4" max="4" width="20.77734375" customWidth="1"/>
  </cols>
  <sheetData>
    <row r="1" spans="1:4" ht="64.05" customHeight="1" x14ac:dyDescent="0.3">
      <c r="D1" s="12" t="s">
        <v>48</v>
      </c>
    </row>
    <row r="2" spans="1:4" x14ac:dyDescent="0.3">
      <c r="A2" s="1" t="s">
        <v>2</v>
      </c>
      <c r="B2" s="4" t="s">
        <v>38</v>
      </c>
    </row>
    <row r="4" spans="1:4" x14ac:dyDescent="0.3">
      <c r="A4" s="9" t="s">
        <v>22</v>
      </c>
    </row>
    <row r="23" spans="1:1" x14ac:dyDescent="0.3">
      <c r="A23" s="8" t="s">
        <v>14</v>
      </c>
    </row>
    <row r="24" spans="1:1" x14ac:dyDescent="0.3">
      <c r="A24" s="23" t="s">
        <v>56</v>
      </c>
    </row>
    <row r="25" spans="1:1" x14ac:dyDescent="0.3">
      <c r="A25" s="8"/>
    </row>
    <row r="26" spans="1:1" x14ac:dyDescent="0.3">
      <c r="A26" s="9" t="s">
        <v>23</v>
      </c>
    </row>
    <row r="27" spans="1:1" x14ac:dyDescent="0.3">
      <c r="A27" s="8"/>
    </row>
    <row r="28" spans="1:1" x14ac:dyDescent="0.3">
      <c r="A28" s="8"/>
    </row>
    <row r="29" spans="1:1" x14ac:dyDescent="0.3">
      <c r="A29" s="8"/>
    </row>
    <row r="30" spans="1:1" x14ac:dyDescent="0.3">
      <c r="A30" s="8"/>
    </row>
    <row r="31" spans="1:1" x14ac:dyDescent="0.3">
      <c r="A31" s="8"/>
    </row>
    <row r="32" spans="1:1" x14ac:dyDescent="0.3">
      <c r="A32" s="8"/>
    </row>
    <row r="33" spans="1:1" x14ac:dyDescent="0.3">
      <c r="A33" s="8"/>
    </row>
    <row r="34" spans="1:1" x14ac:dyDescent="0.3">
      <c r="A34" s="8"/>
    </row>
    <row r="35" spans="1:1" x14ac:dyDescent="0.3">
      <c r="A35" s="8"/>
    </row>
    <row r="36" spans="1:1" x14ac:dyDescent="0.3">
      <c r="A36" s="8"/>
    </row>
    <row r="37" spans="1:1" x14ac:dyDescent="0.3">
      <c r="A37" s="8"/>
    </row>
    <row r="38" spans="1:1" x14ac:dyDescent="0.3">
      <c r="A38" s="8"/>
    </row>
    <row r="39" spans="1:1" x14ac:dyDescent="0.3">
      <c r="A39" s="8"/>
    </row>
    <row r="40" spans="1:1" x14ac:dyDescent="0.3">
      <c r="A40" s="8"/>
    </row>
    <row r="41" spans="1:1" x14ac:dyDescent="0.3">
      <c r="A41" s="8"/>
    </row>
    <row r="42" spans="1:1" x14ac:dyDescent="0.3">
      <c r="A42" s="8"/>
    </row>
    <row r="43" spans="1:1" x14ac:dyDescent="0.3">
      <c r="A43" s="23" t="s">
        <v>57</v>
      </c>
    </row>
    <row r="45" spans="1:1" x14ac:dyDescent="0.3">
      <c r="A45" s="8" t="s">
        <v>14</v>
      </c>
    </row>
    <row r="46" spans="1:1" x14ac:dyDescent="0.3">
      <c r="A46" t="s">
        <v>49</v>
      </c>
    </row>
    <row r="49" spans="1:1" x14ac:dyDescent="0.3">
      <c r="A49" s="9" t="s">
        <v>24</v>
      </c>
    </row>
    <row r="50" spans="1:1" x14ac:dyDescent="0.3">
      <c r="A50" s="9"/>
    </row>
    <row r="51" spans="1:1" x14ac:dyDescent="0.3">
      <c r="A51" s="9"/>
    </row>
    <row r="52" spans="1:1" x14ac:dyDescent="0.3">
      <c r="A52" s="9"/>
    </row>
    <row r="53" spans="1:1" x14ac:dyDescent="0.3">
      <c r="A53" s="9"/>
    </row>
    <row r="54" spans="1:1" x14ac:dyDescent="0.3">
      <c r="A54" s="9"/>
    </row>
    <row r="55" spans="1:1" x14ac:dyDescent="0.3">
      <c r="A55" s="9"/>
    </row>
    <row r="56" spans="1:1" x14ac:dyDescent="0.3">
      <c r="A56" s="9"/>
    </row>
    <row r="57" spans="1:1" x14ac:dyDescent="0.3">
      <c r="A57" s="9"/>
    </row>
    <row r="58" spans="1:1" x14ac:dyDescent="0.3">
      <c r="A58" s="9"/>
    </row>
    <row r="59" spans="1:1" x14ac:dyDescent="0.3">
      <c r="A59" s="9"/>
    </row>
    <row r="60" spans="1:1" x14ac:dyDescent="0.3">
      <c r="A60" s="9"/>
    </row>
    <row r="61" spans="1:1" x14ac:dyDescent="0.3">
      <c r="A61" s="9"/>
    </row>
    <row r="62" spans="1:1" x14ac:dyDescent="0.3">
      <c r="A62" s="9"/>
    </row>
    <row r="63" spans="1:1" x14ac:dyDescent="0.3">
      <c r="A63" s="9"/>
    </row>
    <row r="64" spans="1:1" x14ac:dyDescent="0.3">
      <c r="A64" s="9"/>
    </row>
    <row r="65" spans="1:1" x14ac:dyDescent="0.3">
      <c r="A65" s="9"/>
    </row>
    <row r="66" spans="1:1" x14ac:dyDescent="0.3">
      <c r="A66" s="9"/>
    </row>
    <row r="67" spans="1:1" x14ac:dyDescent="0.3">
      <c r="A67" s="9" t="s">
        <v>17</v>
      </c>
    </row>
    <row r="89" spans="1:1" x14ac:dyDescent="0.3">
      <c r="A89" s="9" t="s">
        <v>20</v>
      </c>
    </row>
    <row r="112" spans="1:1" x14ac:dyDescent="0.3">
      <c r="A112" s="9" t="s">
        <v>21</v>
      </c>
    </row>
  </sheetData>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50CC4-2CBB-4055-9E99-321D8F86175F}">
  <dimension ref="A1:L132"/>
  <sheetViews>
    <sheetView topLeftCell="A12" zoomScale="55" zoomScaleNormal="55" workbookViewId="0">
      <selection activeCell="J34" sqref="J34"/>
    </sheetView>
  </sheetViews>
  <sheetFormatPr baseColWidth="10" defaultColWidth="11.44140625" defaultRowHeight="14.4" x14ac:dyDescent="0.3"/>
  <cols>
    <col min="1" max="1" width="15.6640625" style="2" bestFit="1" customWidth="1"/>
    <col min="2" max="2" width="14.109375" style="2" bestFit="1" customWidth="1"/>
    <col min="3" max="3" width="26.77734375" style="2" bestFit="1" customWidth="1"/>
    <col min="4" max="6" width="26.77734375" style="2" customWidth="1"/>
    <col min="7" max="7" width="4.44140625" style="2" bestFit="1" customWidth="1"/>
    <col min="8" max="8" width="14.109375" style="2" bestFit="1" customWidth="1"/>
    <col min="9" max="9" width="34.6640625" style="2" bestFit="1" customWidth="1"/>
    <col min="10" max="10" width="23.33203125" style="2" bestFit="1" customWidth="1"/>
    <col min="11" max="11" width="12.109375" style="2" bestFit="1" customWidth="1"/>
    <col min="12" max="12" width="22.33203125" style="2" bestFit="1" customWidth="1"/>
    <col min="13" max="16384" width="11.44140625" style="2"/>
  </cols>
  <sheetData>
    <row r="1" spans="1:12" ht="58.05" customHeight="1" x14ac:dyDescent="0.3">
      <c r="C1" s="12" t="s">
        <v>48</v>
      </c>
    </row>
    <row r="2" spans="1:12" x14ac:dyDescent="0.3">
      <c r="A2" s="3" t="s">
        <v>2</v>
      </c>
      <c r="B2" s="4" t="s">
        <v>37</v>
      </c>
    </row>
    <row r="3" spans="1:12" x14ac:dyDescent="0.3">
      <c r="A3" s="3"/>
    </row>
    <row r="4" spans="1:12" x14ac:dyDescent="0.3">
      <c r="A4" s="3" t="s">
        <v>5</v>
      </c>
      <c r="B4" s="2" t="s">
        <v>31</v>
      </c>
      <c r="C4" s="3" t="s">
        <v>44</v>
      </c>
      <c r="D4" s="2" t="s">
        <v>46</v>
      </c>
    </row>
    <row r="5" spans="1:12" x14ac:dyDescent="0.3">
      <c r="A5" s="3" t="s">
        <v>12</v>
      </c>
      <c r="D5" s="15">
        <v>0.1</v>
      </c>
      <c r="E5" s="2" t="s">
        <v>55</v>
      </c>
    </row>
    <row r="6" spans="1:12" ht="15" thickBot="1" x14ac:dyDescent="0.35">
      <c r="A6" s="3" t="s">
        <v>13</v>
      </c>
      <c r="D6" s="15">
        <v>0.09</v>
      </c>
      <c r="E6" s="2" t="s">
        <v>55</v>
      </c>
    </row>
    <row r="7" spans="1:12" customFormat="1" ht="15" thickBot="1" x14ac:dyDescent="0.35">
      <c r="A7" s="17" t="s">
        <v>3</v>
      </c>
      <c r="B7" s="18"/>
      <c r="C7" s="18"/>
      <c r="D7" s="18"/>
      <c r="E7" s="18"/>
      <c r="F7" s="19"/>
      <c r="G7" s="17" t="s">
        <v>4</v>
      </c>
      <c r="H7" s="18"/>
      <c r="I7" s="18"/>
      <c r="J7" s="18"/>
      <c r="K7" s="18"/>
      <c r="L7" s="19"/>
    </row>
    <row r="8" spans="1:12" customFormat="1" x14ac:dyDescent="0.3">
      <c r="A8" s="5" t="s">
        <v>0</v>
      </c>
      <c r="B8" s="6" t="s">
        <v>1</v>
      </c>
      <c r="C8" s="6" t="s">
        <v>10</v>
      </c>
      <c r="D8" s="6" t="s">
        <v>8</v>
      </c>
      <c r="E8" s="6" t="s">
        <v>7</v>
      </c>
      <c r="F8" s="7" t="s">
        <v>9</v>
      </c>
      <c r="G8" s="5" t="s">
        <v>0</v>
      </c>
      <c r="H8" s="6" t="s">
        <v>1</v>
      </c>
      <c r="I8" s="6" t="s">
        <v>10</v>
      </c>
      <c r="J8" s="6" t="s">
        <v>8</v>
      </c>
      <c r="K8" s="6" t="s">
        <v>7</v>
      </c>
      <c r="L8" s="7" t="s">
        <v>9</v>
      </c>
    </row>
    <row r="9" spans="1:12" customFormat="1" x14ac:dyDescent="0.3">
      <c r="A9" s="13">
        <v>44797.519857546293</v>
      </c>
      <c r="B9" s="10">
        <v>15.630399703979492</v>
      </c>
      <c r="C9" s="10">
        <v>5</v>
      </c>
      <c r="D9" s="10">
        <v>4.9615402221679688</v>
      </c>
      <c r="E9" s="10">
        <v>117.01000213623047</v>
      </c>
      <c r="F9" s="11">
        <v>-0.94999998807907104</v>
      </c>
      <c r="G9" s="13">
        <v>44797.520998703701</v>
      </c>
      <c r="H9" s="10">
        <v>17.659749984741211</v>
      </c>
      <c r="I9" s="10">
        <v>5.5</v>
      </c>
      <c r="J9" s="10">
        <v>5.447969913482666</v>
      </c>
      <c r="K9" s="10">
        <v>117.05999755859375</v>
      </c>
      <c r="L9" s="11">
        <v>-0.94999998807907104</v>
      </c>
    </row>
    <row r="10" spans="1:12" x14ac:dyDescent="0.3">
      <c r="A10" s="14">
        <v>44797.519857557869</v>
      </c>
      <c r="B10" s="2">
        <v>15.652640342712402</v>
      </c>
      <c r="C10" s="2">
        <v>5</v>
      </c>
      <c r="D10" s="2">
        <v>5.1108298301696777</v>
      </c>
      <c r="E10" s="2">
        <v>116.87000274658203</v>
      </c>
      <c r="F10" s="2">
        <v>-0.94999998807907104</v>
      </c>
      <c r="G10" s="14">
        <v>44797.520998715278</v>
      </c>
      <c r="H10" s="2">
        <v>17.672689437866211</v>
      </c>
      <c r="I10" s="2">
        <v>5.5</v>
      </c>
      <c r="J10" s="2">
        <v>5.5693697929382324</v>
      </c>
      <c r="K10" s="2">
        <v>116.81999969482422</v>
      </c>
      <c r="L10" s="2">
        <v>-0.94999998807907104</v>
      </c>
    </row>
    <row r="11" spans="1:12" x14ac:dyDescent="0.3">
      <c r="A11" s="14">
        <v>44797.51986915509</v>
      </c>
      <c r="B11" s="2">
        <v>15.652640342712402</v>
      </c>
      <c r="C11" s="2">
        <v>5</v>
      </c>
      <c r="D11" s="2">
        <v>5.1108298301696777</v>
      </c>
      <c r="E11" s="2">
        <v>116.87000274658203</v>
      </c>
      <c r="F11" s="2">
        <v>-0.94999998807907104</v>
      </c>
      <c r="G11" s="14">
        <v>44797.521010312499</v>
      </c>
      <c r="H11" s="2">
        <v>17.672689437866211</v>
      </c>
      <c r="I11" s="2">
        <v>5.5</v>
      </c>
      <c r="J11" s="2">
        <v>5.5693697929382324</v>
      </c>
      <c r="K11" s="2">
        <v>116.81999969482422</v>
      </c>
      <c r="L11" s="2">
        <v>-0.95999997854232788</v>
      </c>
    </row>
    <row r="12" spans="1:12" x14ac:dyDescent="0.3">
      <c r="A12" s="14">
        <v>44797.519869166666</v>
      </c>
      <c r="B12" s="2">
        <v>15.652640342712402</v>
      </c>
      <c r="C12" s="2">
        <v>5</v>
      </c>
      <c r="D12" s="2">
        <v>5.1108298301696777</v>
      </c>
      <c r="E12" s="2">
        <v>116.87000274658203</v>
      </c>
      <c r="F12" s="2">
        <v>-0.94999998807907104</v>
      </c>
      <c r="G12" s="14">
        <v>44797.521010324075</v>
      </c>
      <c r="H12" s="2">
        <v>17.685249328613281</v>
      </c>
      <c r="I12" s="2">
        <v>5.5</v>
      </c>
      <c r="J12" s="2">
        <v>5.5048298835754395</v>
      </c>
      <c r="K12" s="2">
        <v>116.97000122070313</v>
      </c>
      <c r="L12" s="2">
        <v>-0.95999997854232788</v>
      </c>
    </row>
    <row r="13" spans="1:12" x14ac:dyDescent="0.3">
      <c r="A13" s="14">
        <v>44797.519880775464</v>
      </c>
      <c r="B13" s="2">
        <v>15.652640342712402</v>
      </c>
      <c r="C13" s="2">
        <v>5</v>
      </c>
      <c r="D13" s="2">
        <v>5.1108298301696777</v>
      </c>
      <c r="E13" s="2">
        <v>116.87000274658203</v>
      </c>
      <c r="F13" s="2">
        <v>-0.94999998807907104</v>
      </c>
      <c r="G13" s="14">
        <v>44797.521021932873</v>
      </c>
      <c r="H13" s="2">
        <v>17.685249328613281</v>
      </c>
      <c r="I13" s="2">
        <v>5.5</v>
      </c>
      <c r="J13" s="2">
        <v>5.5048298835754395</v>
      </c>
      <c r="K13" s="2">
        <v>116.97000122070313</v>
      </c>
      <c r="L13" s="2">
        <v>-0.95999997854232788</v>
      </c>
    </row>
    <row r="14" spans="1:12" x14ac:dyDescent="0.3">
      <c r="A14" s="14">
        <v>44797.51988078704</v>
      </c>
      <c r="B14" s="2">
        <v>15.680509567260742</v>
      </c>
      <c r="C14" s="2">
        <v>5</v>
      </c>
      <c r="D14" s="2">
        <v>5.0050702095031738</v>
      </c>
      <c r="E14" s="2">
        <v>116.97000122070313</v>
      </c>
      <c r="F14" s="2">
        <v>-0.94999998807907104</v>
      </c>
      <c r="G14" s="14">
        <v>44797.521021944442</v>
      </c>
      <c r="H14" s="2">
        <v>17.685249328613281</v>
      </c>
      <c r="I14" s="2">
        <v>5.5</v>
      </c>
      <c r="J14" s="2">
        <v>5.5048298835754395</v>
      </c>
      <c r="K14" s="2">
        <v>116.97000122070313</v>
      </c>
      <c r="L14" s="2">
        <v>-0.95999997854232788</v>
      </c>
    </row>
    <row r="15" spans="1:12" x14ac:dyDescent="0.3">
      <c r="A15" s="14">
        <v>44797.519892384262</v>
      </c>
      <c r="B15" s="2">
        <v>15.680509567260742</v>
      </c>
      <c r="C15" s="2">
        <v>5</v>
      </c>
      <c r="D15" s="2">
        <v>5.0050702095031738</v>
      </c>
      <c r="E15" s="2">
        <v>116.97000122070313</v>
      </c>
      <c r="F15" s="2">
        <v>-0.94999998807907104</v>
      </c>
      <c r="G15" s="14">
        <v>44797.521033541663</v>
      </c>
      <c r="H15" s="2">
        <v>17.685249328613281</v>
      </c>
      <c r="I15" s="2">
        <v>5.5</v>
      </c>
      <c r="J15" s="2">
        <v>5.5048298835754395</v>
      </c>
      <c r="K15" s="2">
        <v>116.97000122070313</v>
      </c>
      <c r="L15" s="2">
        <v>-0.95999997854232788</v>
      </c>
    </row>
    <row r="16" spans="1:12" x14ac:dyDescent="0.3">
      <c r="A16" s="14">
        <v>44797.519892395831</v>
      </c>
      <c r="B16" s="2">
        <v>15.711930274963379</v>
      </c>
      <c r="C16" s="2">
        <v>5</v>
      </c>
      <c r="D16" s="2">
        <v>5.0050702095031738</v>
      </c>
      <c r="E16" s="2">
        <v>117</v>
      </c>
      <c r="F16" s="2">
        <v>-0.94999998807907104</v>
      </c>
      <c r="G16" s="14">
        <v>44797.521033564815</v>
      </c>
      <c r="H16" s="2">
        <v>17.691049575805664</v>
      </c>
      <c r="I16" s="2">
        <v>5.5</v>
      </c>
      <c r="J16" s="2">
        <v>5.4455499649047852</v>
      </c>
      <c r="K16" s="2">
        <v>116.93000030517578</v>
      </c>
      <c r="L16" s="2">
        <v>-0.95999997854232788</v>
      </c>
    </row>
    <row r="17" spans="1:12" x14ac:dyDescent="0.3">
      <c r="A17" s="14">
        <v>44797.519904004628</v>
      </c>
      <c r="B17" s="2">
        <v>15.711930274963379</v>
      </c>
      <c r="C17" s="2">
        <v>5</v>
      </c>
      <c r="D17" s="2">
        <v>5.0050702095031738</v>
      </c>
      <c r="E17" s="2">
        <v>117</v>
      </c>
      <c r="F17" s="2">
        <v>-0.94999998807907104</v>
      </c>
      <c r="G17" s="14">
        <v>44797.521045173613</v>
      </c>
      <c r="H17" s="2">
        <v>17.691049575805664</v>
      </c>
      <c r="I17" s="2">
        <v>5</v>
      </c>
      <c r="J17" s="2">
        <v>5.4455499649047852</v>
      </c>
      <c r="K17" s="2">
        <v>116.93000030517578</v>
      </c>
      <c r="L17" s="2">
        <v>-0.95999997854232788</v>
      </c>
    </row>
    <row r="18" spans="1:12" x14ac:dyDescent="0.3">
      <c r="A18" s="14">
        <v>44797.519904016204</v>
      </c>
      <c r="B18" s="2">
        <v>15.741530418395996</v>
      </c>
      <c r="C18" s="2">
        <v>5</v>
      </c>
      <c r="D18" s="2">
        <v>4.9770002365112305</v>
      </c>
      <c r="E18" s="2">
        <v>117.01999664306641</v>
      </c>
      <c r="F18" s="2">
        <v>-0.94999998807907104</v>
      </c>
      <c r="G18" s="14">
        <v>44797.521045185182</v>
      </c>
      <c r="H18" s="2">
        <v>17.693519592285156</v>
      </c>
      <c r="I18" s="2">
        <v>5</v>
      </c>
      <c r="J18" s="2">
        <v>5.4540400505065918</v>
      </c>
      <c r="K18" s="2">
        <v>117</v>
      </c>
      <c r="L18" s="2">
        <v>-0.95999997854232788</v>
      </c>
    </row>
    <row r="19" spans="1:12" x14ac:dyDescent="0.3">
      <c r="A19" s="14">
        <v>44797.519916006946</v>
      </c>
      <c r="B19" s="2">
        <v>15.741530418395996</v>
      </c>
      <c r="C19" s="2">
        <v>5</v>
      </c>
      <c r="D19" s="2">
        <v>4.9770002365112305</v>
      </c>
      <c r="E19" s="2">
        <v>117.01999664306641</v>
      </c>
      <c r="F19" s="2">
        <v>-0.94999998807907104</v>
      </c>
      <c r="G19" s="14">
        <v>44797.521056793979</v>
      </c>
      <c r="H19" s="2">
        <v>17.700559616088867</v>
      </c>
      <c r="I19" s="2">
        <v>5</v>
      </c>
      <c r="J19" s="2">
        <v>5.1612801551818848</v>
      </c>
      <c r="K19" s="2">
        <v>117.09999847412109</v>
      </c>
      <c r="L19" s="2">
        <v>-0.95999997854232788</v>
      </c>
    </row>
    <row r="20" spans="1:12" x14ac:dyDescent="0.3">
      <c r="A20" s="14">
        <v>44797.519916018522</v>
      </c>
      <c r="B20" s="2">
        <v>15.766400337219238</v>
      </c>
      <c r="C20" s="2">
        <v>5.5</v>
      </c>
      <c r="D20" s="2">
        <v>4.9770002365112305</v>
      </c>
      <c r="E20" s="2">
        <v>116.95999908447266</v>
      </c>
      <c r="F20" s="2">
        <v>-0.94999998807907104</v>
      </c>
      <c r="G20" s="14">
        <v>44797.521068402777</v>
      </c>
      <c r="H20" s="2">
        <v>17.700559616088867</v>
      </c>
      <c r="I20" s="2">
        <v>5</v>
      </c>
      <c r="J20" s="2">
        <v>5.1612801551818848</v>
      </c>
      <c r="K20" s="2">
        <v>117.09999847412109</v>
      </c>
      <c r="L20" s="2">
        <v>-0.95999997854232788</v>
      </c>
    </row>
    <row r="21" spans="1:12" x14ac:dyDescent="0.3">
      <c r="A21" s="14">
        <v>44797.519927627312</v>
      </c>
      <c r="B21" s="2">
        <v>15.766400337219238</v>
      </c>
      <c r="C21" s="2">
        <v>5.5</v>
      </c>
      <c r="D21" s="2">
        <v>4.9770002365112305</v>
      </c>
      <c r="E21" s="2">
        <v>116.95999908447266</v>
      </c>
      <c r="F21" s="2">
        <v>-0.94999998807907104</v>
      </c>
      <c r="G21" s="14">
        <v>44797.521068414353</v>
      </c>
      <c r="H21" s="2">
        <v>17.703680038452148</v>
      </c>
      <c r="I21" s="2">
        <v>5</v>
      </c>
      <c r="J21" s="2">
        <v>5.0820298194885254</v>
      </c>
      <c r="K21" s="2">
        <v>117.23999786376953</v>
      </c>
      <c r="L21" s="2">
        <v>-0.95999997854232788</v>
      </c>
    </row>
    <row r="22" spans="1:12" x14ac:dyDescent="0.3">
      <c r="A22" s="14">
        <v>44797.519927638888</v>
      </c>
      <c r="B22" s="2">
        <v>15.766400337219238</v>
      </c>
      <c r="C22" s="2">
        <v>5.5</v>
      </c>
      <c r="D22" s="2">
        <v>4.9844598770141602</v>
      </c>
      <c r="E22" s="2">
        <v>116.95999908447266</v>
      </c>
      <c r="F22" s="2">
        <v>-0.94999998807907104</v>
      </c>
      <c r="G22" s="14">
        <v>44797.521080023151</v>
      </c>
      <c r="H22" s="2">
        <v>17.703680038452148</v>
      </c>
      <c r="I22" s="2">
        <v>5</v>
      </c>
      <c r="J22" s="2">
        <v>5.0820298194885254</v>
      </c>
      <c r="K22" s="2">
        <v>117.23999786376953</v>
      </c>
      <c r="L22" s="2">
        <v>-0.95999997854232788</v>
      </c>
    </row>
    <row r="23" spans="1:12" x14ac:dyDescent="0.3">
      <c r="A23" s="14">
        <v>44797.519939247686</v>
      </c>
      <c r="B23" s="2">
        <v>15.766400337219238</v>
      </c>
      <c r="C23" s="2">
        <v>5.5</v>
      </c>
      <c r="D23" s="2">
        <v>4.9844598770141602</v>
      </c>
      <c r="E23" s="2">
        <v>116.95999908447266</v>
      </c>
      <c r="F23" s="2">
        <v>-0.93999999761581421</v>
      </c>
      <c r="G23" s="14">
        <v>44797.521080034719</v>
      </c>
      <c r="H23" s="2">
        <v>17.703680038452148</v>
      </c>
      <c r="I23" s="2">
        <v>5</v>
      </c>
      <c r="J23" s="2">
        <v>5.0820298194885254</v>
      </c>
      <c r="K23" s="2">
        <v>117.23999786376953</v>
      </c>
      <c r="L23" s="2">
        <v>-0.95999997854232788</v>
      </c>
    </row>
    <row r="24" spans="1:12" x14ac:dyDescent="0.3">
      <c r="A24" s="14">
        <v>44797.519939259262</v>
      </c>
      <c r="B24" s="2">
        <v>15.781979560852051</v>
      </c>
      <c r="C24" s="2">
        <v>5.5</v>
      </c>
      <c r="D24" s="2">
        <v>4.9844598770141602</v>
      </c>
      <c r="E24" s="2">
        <v>116.58000183105469</v>
      </c>
      <c r="F24" s="2">
        <v>-0.93999999761581421</v>
      </c>
      <c r="G24" s="14">
        <v>44797.521091631941</v>
      </c>
      <c r="H24" s="2">
        <v>17.703680038452148</v>
      </c>
      <c r="I24" s="2">
        <v>5</v>
      </c>
      <c r="J24" s="2">
        <v>5.0820298194885254</v>
      </c>
      <c r="K24" s="2">
        <v>117.23999786376953</v>
      </c>
      <c r="L24" s="2">
        <v>-0.95999997854232788</v>
      </c>
    </row>
    <row r="25" spans="1:12" x14ac:dyDescent="0.3">
      <c r="A25" s="14">
        <v>44797.519950856484</v>
      </c>
      <c r="B25" s="2">
        <v>15.781979560852051</v>
      </c>
      <c r="C25" s="2">
        <v>5.5</v>
      </c>
      <c r="D25" s="2">
        <v>4.9844598770141602</v>
      </c>
      <c r="E25" s="2">
        <v>116.58000183105469</v>
      </c>
      <c r="F25" s="2">
        <v>-0.94999998807907104</v>
      </c>
      <c r="G25" s="14">
        <v>44797.521091643517</v>
      </c>
      <c r="H25" s="2">
        <v>17.702079772949219</v>
      </c>
      <c r="I25" s="2">
        <v>5</v>
      </c>
      <c r="J25" s="2">
        <v>5.1182699203491211</v>
      </c>
      <c r="K25" s="2">
        <v>117</v>
      </c>
      <c r="L25" s="2">
        <v>-0.95999997854232788</v>
      </c>
    </row>
    <row r="26" spans="1:12" x14ac:dyDescent="0.3">
      <c r="A26" s="14">
        <v>44797.519950868053</v>
      </c>
      <c r="B26" s="2">
        <v>15.82172966003418</v>
      </c>
      <c r="C26" s="2">
        <v>5.5</v>
      </c>
      <c r="D26" s="2">
        <v>5.6854901313781738</v>
      </c>
      <c r="E26" s="2">
        <v>116.79000091552734</v>
      </c>
      <c r="F26" s="2">
        <v>-0.94999998807907104</v>
      </c>
      <c r="G26" s="14">
        <v>44797.521103252315</v>
      </c>
      <c r="H26" s="2">
        <v>17.702079772949219</v>
      </c>
      <c r="I26" s="2">
        <v>5</v>
      </c>
      <c r="J26" s="2">
        <v>5.1182699203491211</v>
      </c>
      <c r="K26" s="2">
        <v>117</v>
      </c>
      <c r="L26" s="2">
        <v>-0.95999997854232788</v>
      </c>
    </row>
    <row r="27" spans="1:12" x14ac:dyDescent="0.3">
      <c r="A27" s="14">
        <v>44797.51996247685</v>
      </c>
      <c r="B27" s="2">
        <v>15.82172966003418</v>
      </c>
      <c r="C27" s="2">
        <v>5.5</v>
      </c>
      <c r="D27" s="2">
        <v>5.6854901313781738</v>
      </c>
      <c r="E27" s="2">
        <v>116.79000091552734</v>
      </c>
      <c r="F27" s="2">
        <v>-0.94999998807907104</v>
      </c>
      <c r="G27" s="14">
        <v>44797.521103263891</v>
      </c>
      <c r="H27" s="2">
        <v>17.698030471801758</v>
      </c>
      <c r="I27" s="2">
        <v>5</v>
      </c>
      <c r="J27" s="2">
        <v>4.962550163269043</v>
      </c>
      <c r="K27" s="2">
        <v>116.91999816894531</v>
      </c>
      <c r="L27" s="2">
        <v>-0.95999997854232788</v>
      </c>
    </row>
    <row r="28" spans="1:12" x14ac:dyDescent="0.3">
      <c r="A28" s="14">
        <v>44797.519962488426</v>
      </c>
      <c r="B28" s="2">
        <v>15.82172966003418</v>
      </c>
      <c r="C28" s="2">
        <v>5.5</v>
      </c>
      <c r="D28" s="2">
        <v>5.2643399238586426</v>
      </c>
      <c r="E28" s="2">
        <v>116.79000091552734</v>
      </c>
      <c r="F28" s="2">
        <v>-0.94999998807907104</v>
      </c>
      <c r="G28" s="14">
        <v>44797.521114861112</v>
      </c>
      <c r="H28" s="2">
        <v>17.692739486694336</v>
      </c>
      <c r="I28" s="2">
        <v>5</v>
      </c>
      <c r="J28" s="2">
        <v>5.0442500114440918</v>
      </c>
      <c r="K28" s="2">
        <v>116.91999816894531</v>
      </c>
      <c r="L28" s="2">
        <v>-0.95999997854232788</v>
      </c>
    </row>
    <row r="29" spans="1:12" x14ac:dyDescent="0.3">
      <c r="A29" s="14">
        <v>44797.5199750463</v>
      </c>
      <c r="B29" s="2">
        <v>15.82172966003418</v>
      </c>
      <c r="C29" s="2">
        <v>5.5</v>
      </c>
      <c r="D29" s="2">
        <v>5.2643399238586426</v>
      </c>
      <c r="E29" s="2">
        <v>116.79000091552734</v>
      </c>
      <c r="F29" s="2">
        <v>-0.93999999761581421</v>
      </c>
      <c r="G29" s="14">
        <v>44797.521114872688</v>
      </c>
      <c r="H29" s="2">
        <v>17.692739486694336</v>
      </c>
      <c r="I29" s="2">
        <v>5</v>
      </c>
      <c r="J29" s="2">
        <v>5.0442500114440918</v>
      </c>
      <c r="K29" s="2">
        <v>117.19999694824219</v>
      </c>
      <c r="L29" s="2">
        <v>-0.95999997854232788</v>
      </c>
    </row>
    <row r="30" spans="1:12" x14ac:dyDescent="0.3">
      <c r="A30" s="14">
        <v>44797.519975057869</v>
      </c>
      <c r="B30" s="2">
        <v>15.841030120849609</v>
      </c>
      <c r="C30" s="2">
        <v>5.5</v>
      </c>
      <c r="D30" s="2">
        <v>5.2643399238586426</v>
      </c>
      <c r="E30" s="2">
        <v>116.76000213623047</v>
      </c>
      <c r="F30" s="2">
        <v>-0.93999999761581421</v>
      </c>
      <c r="G30" s="14">
        <v>44797.521126481479</v>
      </c>
      <c r="H30" s="2">
        <v>17.692739486694336</v>
      </c>
      <c r="I30" s="2">
        <v>5</v>
      </c>
      <c r="J30" s="2">
        <v>5.0442500114440918</v>
      </c>
      <c r="K30" s="2">
        <v>117.19999694824219</v>
      </c>
      <c r="L30" s="2">
        <v>-0.95999997854232788</v>
      </c>
    </row>
    <row r="31" spans="1:12" x14ac:dyDescent="0.3">
      <c r="A31" s="14">
        <v>44797.519986666666</v>
      </c>
      <c r="B31" s="2">
        <v>15.841030120849609</v>
      </c>
      <c r="C31" s="2">
        <v>5.5</v>
      </c>
      <c r="D31" s="2">
        <v>5.2643399238586426</v>
      </c>
      <c r="E31" s="2">
        <v>116.76000213623047</v>
      </c>
      <c r="F31" s="2">
        <v>-0.94999998807907104</v>
      </c>
      <c r="G31" s="14">
        <v>44797.521126493055</v>
      </c>
      <c r="H31" s="2">
        <v>17.692739486694336</v>
      </c>
      <c r="I31" s="2">
        <v>5</v>
      </c>
      <c r="J31" s="2">
        <v>5.0442500114440918</v>
      </c>
      <c r="K31" s="2">
        <v>117.19999694824219</v>
      </c>
      <c r="L31" s="2">
        <v>-0.95999997854232788</v>
      </c>
    </row>
    <row r="32" spans="1:12" x14ac:dyDescent="0.3">
      <c r="A32" s="14">
        <v>44797.519986678242</v>
      </c>
      <c r="B32" s="2">
        <v>15.880330085754395</v>
      </c>
      <c r="C32" s="2">
        <v>5.5</v>
      </c>
      <c r="D32" s="2">
        <v>5.5718998908996582</v>
      </c>
      <c r="E32" s="2">
        <v>117.12999725341797</v>
      </c>
      <c r="F32" s="2">
        <v>-0.94999998807907104</v>
      </c>
      <c r="G32" s="14">
        <v>44797.521138101853</v>
      </c>
      <c r="H32" s="2">
        <v>17.692739486694336</v>
      </c>
      <c r="I32" s="2">
        <v>5</v>
      </c>
      <c r="J32" s="2">
        <v>4.9481501579284668</v>
      </c>
      <c r="K32" s="2">
        <v>117.19999694824219</v>
      </c>
      <c r="L32" s="2">
        <v>-0.95999997854232788</v>
      </c>
    </row>
    <row r="33" spans="1:12" x14ac:dyDescent="0.3">
      <c r="A33" s="14">
        <v>44797.519998275464</v>
      </c>
      <c r="B33" s="2">
        <v>15.880330085754395</v>
      </c>
      <c r="C33" s="2">
        <v>5.5</v>
      </c>
      <c r="D33" s="2">
        <v>5.5718998908996582</v>
      </c>
      <c r="E33" s="2">
        <v>117.12999725341797</v>
      </c>
      <c r="F33" s="2">
        <v>-0.94999998807907104</v>
      </c>
      <c r="G33" s="14">
        <v>44797.521138113429</v>
      </c>
      <c r="H33" s="2">
        <v>17.6939697265625</v>
      </c>
      <c r="I33" s="2">
        <v>5</v>
      </c>
      <c r="J33" s="2">
        <v>4.9481501579284668</v>
      </c>
      <c r="K33" s="2">
        <v>117.12000274658203</v>
      </c>
      <c r="L33" s="2">
        <v>-0.95999997854232788</v>
      </c>
    </row>
    <row r="34" spans="1:12" x14ac:dyDescent="0.3">
      <c r="A34" s="14">
        <v>44797.51999828704</v>
      </c>
      <c r="B34" s="2">
        <v>15.880330085754395</v>
      </c>
      <c r="C34" s="2">
        <v>5.5</v>
      </c>
      <c r="D34" s="2">
        <v>5.3794698715209961</v>
      </c>
      <c r="E34" s="2">
        <v>117.12999725341797</v>
      </c>
      <c r="F34" s="2">
        <v>-0.94999998807907104</v>
      </c>
      <c r="G34" s="14">
        <v>44797.521149699074</v>
      </c>
      <c r="H34" s="2">
        <v>17.6939697265625</v>
      </c>
      <c r="I34" s="2">
        <v>5</v>
      </c>
      <c r="J34" s="2">
        <v>4.9481501579284668</v>
      </c>
      <c r="K34" s="2">
        <v>117.12000274658203</v>
      </c>
      <c r="L34" s="2">
        <v>-0.95999997854232788</v>
      </c>
    </row>
    <row r="35" spans="1:12" x14ac:dyDescent="0.3">
      <c r="A35" s="14">
        <v>44797.52000989583</v>
      </c>
      <c r="B35" s="2">
        <v>15.880330085754395</v>
      </c>
      <c r="C35" s="2">
        <v>5.5</v>
      </c>
      <c r="D35" s="2">
        <v>5.3794698715209961</v>
      </c>
      <c r="E35" s="2">
        <v>117.12999725341797</v>
      </c>
      <c r="F35" s="2">
        <v>-0.93999999761581421</v>
      </c>
      <c r="G35" s="14">
        <v>44797.52114971065</v>
      </c>
      <c r="H35" s="2">
        <v>17.700660705566406</v>
      </c>
      <c r="I35" s="2">
        <v>5</v>
      </c>
      <c r="J35" s="2">
        <v>4.9481501579284668</v>
      </c>
      <c r="K35" s="2">
        <v>117.12000274658203</v>
      </c>
      <c r="L35" s="2">
        <v>-0.95999997854232788</v>
      </c>
    </row>
    <row r="36" spans="1:12" x14ac:dyDescent="0.3">
      <c r="A36" s="14">
        <v>44797.520009907406</v>
      </c>
      <c r="B36" s="2">
        <v>15.906550407409668</v>
      </c>
      <c r="C36" s="2">
        <v>5.5</v>
      </c>
      <c r="D36" s="2">
        <v>5.3794698715209961</v>
      </c>
      <c r="E36" s="2">
        <v>116.84999847412109</v>
      </c>
      <c r="F36" s="2">
        <v>-0.93999999761581421</v>
      </c>
      <c r="G36" s="14">
        <v>44797.521161331017</v>
      </c>
      <c r="H36" s="2">
        <v>17.700660705566406</v>
      </c>
      <c r="I36" s="2">
        <v>5</v>
      </c>
      <c r="J36" s="2">
        <v>4.9481501579284668</v>
      </c>
      <c r="K36" s="2">
        <v>117.12000274658203</v>
      </c>
      <c r="L36" s="2">
        <v>-0.95999997854232788</v>
      </c>
    </row>
    <row r="37" spans="1:12" x14ac:dyDescent="0.3">
      <c r="A37" s="14">
        <v>44797.520021493059</v>
      </c>
      <c r="B37" s="2">
        <v>15.906550407409668</v>
      </c>
      <c r="C37" s="2">
        <v>5.5</v>
      </c>
      <c r="D37" s="2">
        <v>5.3794698715209961</v>
      </c>
      <c r="E37" s="2">
        <v>116.84999847412109</v>
      </c>
      <c r="F37" s="2">
        <v>-0.94999998807907104</v>
      </c>
      <c r="G37" s="14">
        <v>44797.521161342593</v>
      </c>
      <c r="H37" s="2">
        <v>17.700660705566406</v>
      </c>
      <c r="I37" s="2">
        <v>5</v>
      </c>
      <c r="J37" s="2">
        <v>5.122189998626709</v>
      </c>
      <c r="K37" s="2">
        <v>117.02999877929688</v>
      </c>
      <c r="L37" s="2">
        <v>-0.95999997854232788</v>
      </c>
    </row>
    <row r="38" spans="1:12" x14ac:dyDescent="0.3">
      <c r="A38" s="14">
        <v>44797.520021504628</v>
      </c>
      <c r="B38" s="2">
        <v>15.937649726867676</v>
      </c>
      <c r="C38" s="2">
        <v>5.5</v>
      </c>
      <c r="D38" s="2">
        <v>5.6755800247192383</v>
      </c>
      <c r="E38" s="2">
        <v>116.98999786376953</v>
      </c>
      <c r="F38" s="2">
        <v>-0.94999998807907104</v>
      </c>
      <c r="G38" s="14">
        <v>44797.521172939814</v>
      </c>
      <c r="H38" s="2">
        <v>17.700660705566406</v>
      </c>
      <c r="I38" s="2">
        <v>5</v>
      </c>
      <c r="J38" s="2">
        <v>5.122189998626709</v>
      </c>
      <c r="K38" s="2">
        <v>117.02999877929688</v>
      </c>
      <c r="L38" s="2">
        <v>-0.95999997854232788</v>
      </c>
    </row>
    <row r="39" spans="1:12" x14ac:dyDescent="0.3">
      <c r="A39" s="14">
        <v>44797.520033113426</v>
      </c>
      <c r="B39" s="2">
        <v>15.937649726867676</v>
      </c>
      <c r="C39" s="2">
        <v>5.5</v>
      </c>
      <c r="D39" s="2">
        <v>5.6755800247192383</v>
      </c>
      <c r="E39" s="2">
        <v>116.98999786376953</v>
      </c>
      <c r="F39" s="2">
        <v>-0.94999998807907104</v>
      </c>
      <c r="G39" s="14">
        <v>44797.52117295139</v>
      </c>
      <c r="H39" s="2">
        <v>17.717689514160156</v>
      </c>
      <c r="I39" s="2">
        <v>5</v>
      </c>
      <c r="J39" s="2">
        <v>4.9933199882507324</v>
      </c>
      <c r="K39" s="2">
        <v>117.16999816894531</v>
      </c>
      <c r="L39" s="2">
        <v>-0.95999997854232788</v>
      </c>
    </row>
    <row r="40" spans="1:12" x14ac:dyDescent="0.3">
      <c r="A40" s="14">
        <v>44797.520033125002</v>
      </c>
      <c r="B40" s="2">
        <v>15.971969604492188</v>
      </c>
      <c r="C40" s="2">
        <v>5.5</v>
      </c>
      <c r="D40" s="2">
        <v>5.4805598258972168</v>
      </c>
      <c r="E40" s="2">
        <v>117.16999816894531</v>
      </c>
      <c r="F40" s="2">
        <v>-0.94999998807907104</v>
      </c>
      <c r="G40" s="14">
        <v>44797.521184560188</v>
      </c>
      <c r="H40" s="2">
        <v>17.717689514160156</v>
      </c>
      <c r="I40" s="2">
        <v>5</v>
      </c>
      <c r="J40" s="2">
        <v>4.9933199882507324</v>
      </c>
      <c r="K40" s="2">
        <v>117.16999816894531</v>
      </c>
      <c r="L40" s="2">
        <v>-0.95999997854232788</v>
      </c>
    </row>
    <row r="41" spans="1:12" x14ac:dyDescent="0.3">
      <c r="A41" s="14">
        <v>44797.520044733799</v>
      </c>
      <c r="B41" s="2">
        <v>15.971969604492188</v>
      </c>
      <c r="C41" s="2">
        <v>5.5</v>
      </c>
      <c r="D41" s="2">
        <v>5.4805598258972168</v>
      </c>
      <c r="E41" s="2">
        <v>117.16999816894531</v>
      </c>
      <c r="F41" s="2">
        <v>-0.94999998807907104</v>
      </c>
      <c r="G41" s="14">
        <v>44797.521184571757</v>
      </c>
      <c r="H41" s="2">
        <v>17.739179611206055</v>
      </c>
      <c r="I41" s="2">
        <v>5</v>
      </c>
      <c r="J41" s="2">
        <v>4.9587497711181641</v>
      </c>
      <c r="K41" s="2">
        <v>117.19000244140625</v>
      </c>
      <c r="L41" s="2">
        <v>-0.95999997854232788</v>
      </c>
    </row>
    <row r="42" spans="1:12" x14ac:dyDescent="0.3">
      <c r="A42" s="14">
        <v>44797.520044745368</v>
      </c>
      <c r="B42" s="2">
        <v>15.971969604492188</v>
      </c>
      <c r="C42" s="2">
        <v>5.5</v>
      </c>
      <c r="D42" s="2">
        <v>5.3622498512268066</v>
      </c>
      <c r="E42" s="2">
        <v>117.16999816894531</v>
      </c>
      <c r="F42" s="2">
        <v>-0.94999998807907104</v>
      </c>
      <c r="G42" s="14">
        <v>44797.521196180554</v>
      </c>
      <c r="H42" s="2">
        <v>17.739179611206055</v>
      </c>
      <c r="I42" s="2">
        <v>5</v>
      </c>
      <c r="J42" s="2">
        <v>4.9587497711181641</v>
      </c>
      <c r="K42" s="2">
        <v>117.19000244140625</v>
      </c>
      <c r="L42" s="2">
        <v>-0.95999997854232788</v>
      </c>
    </row>
    <row r="43" spans="1:12" x14ac:dyDescent="0.3">
      <c r="A43" s="14">
        <v>44797.520056828704</v>
      </c>
      <c r="B43" s="2">
        <v>15.971969604492188</v>
      </c>
      <c r="C43" s="2">
        <v>5.5</v>
      </c>
      <c r="D43" s="2">
        <v>5.3622498512268066</v>
      </c>
      <c r="E43" s="2">
        <v>117.16999816894531</v>
      </c>
      <c r="F43" s="2">
        <v>-0.94999998807907104</v>
      </c>
      <c r="G43" s="14">
        <v>44797.52119619213</v>
      </c>
      <c r="H43" s="2">
        <v>17.739179611206055</v>
      </c>
      <c r="I43" s="2">
        <v>5</v>
      </c>
      <c r="J43" s="2">
        <v>4.9587497711181641</v>
      </c>
      <c r="K43" s="2">
        <v>117.19000244140625</v>
      </c>
      <c r="L43" s="2">
        <v>-0.95999997854232788</v>
      </c>
    </row>
    <row r="44" spans="1:12" x14ac:dyDescent="0.3">
      <c r="A44" s="14">
        <v>44797.52005684028</v>
      </c>
      <c r="B44" s="2">
        <v>15.971969604492188</v>
      </c>
      <c r="C44" s="2">
        <v>5.5</v>
      </c>
      <c r="D44" s="2">
        <v>5.3622498512268066</v>
      </c>
      <c r="E44" s="2">
        <v>117.16999816894531</v>
      </c>
      <c r="F44" s="2">
        <v>-0.94999998807907104</v>
      </c>
      <c r="G44" s="14">
        <v>44797.521207789352</v>
      </c>
      <c r="H44" s="2">
        <v>17.739179611206055</v>
      </c>
      <c r="I44" s="2">
        <v>5</v>
      </c>
      <c r="J44" s="2">
        <v>4.9587497711181641</v>
      </c>
      <c r="K44" s="2">
        <v>117.19000244140625</v>
      </c>
      <c r="L44" s="2">
        <v>-0.95999997854232788</v>
      </c>
    </row>
    <row r="45" spans="1:12" x14ac:dyDescent="0.3">
      <c r="A45" s="14">
        <v>44797.520056851848</v>
      </c>
      <c r="B45" s="2">
        <v>16.010820388793945</v>
      </c>
      <c r="C45" s="2">
        <v>5.5</v>
      </c>
      <c r="D45" s="2">
        <v>5.3622498512268066</v>
      </c>
      <c r="E45" s="2">
        <v>117.01999664306641</v>
      </c>
      <c r="F45" s="2">
        <v>-0.94999998807907104</v>
      </c>
      <c r="G45" s="14">
        <v>44797.521207800928</v>
      </c>
      <c r="H45" s="2">
        <v>17.76824951171875</v>
      </c>
      <c r="I45" s="2">
        <v>5</v>
      </c>
      <c r="J45" s="2">
        <v>4.9700798988342285</v>
      </c>
      <c r="K45" s="2">
        <v>117.25</v>
      </c>
      <c r="L45" s="2">
        <v>-0.95999997854232788</v>
      </c>
    </row>
    <row r="46" spans="1:12" x14ac:dyDescent="0.3">
      <c r="A46" s="14">
        <v>44797.520068449077</v>
      </c>
      <c r="B46" s="2">
        <v>16.010820388793945</v>
      </c>
      <c r="C46" s="2">
        <v>5.5</v>
      </c>
      <c r="D46" s="2">
        <v>5.3622498512268066</v>
      </c>
      <c r="E46" s="2">
        <v>117.01999664306641</v>
      </c>
      <c r="F46" s="2">
        <v>-0.94999998807907104</v>
      </c>
      <c r="G46" s="14">
        <v>44797.521219409726</v>
      </c>
      <c r="H46" s="2">
        <v>17.76824951171875</v>
      </c>
      <c r="I46" s="2">
        <v>5</v>
      </c>
      <c r="J46" s="2">
        <v>4.9700798988342285</v>
      </c>
      <c r="K46" s="2">
        <v>117.25</v>
      </c>
      <c r="L46" s="2">
        <v>-0.95999997854232788</v>
      </c>
    </row>
    <row r="47" spans="1:12" x14ac:dyDescent="0.3">
      <c r="A47" s="14">
        <v>44797.520068460646</v>
      </c>
      <c r="B47" s="2">
        <v>16.010820388793945</v>
      </c>
      <c r="C47" s="2">
        <v>5.5</v>
      </c>
      <c r="D47" s="2">
        <v>5.3748798370361328</v>
      </c>
      <c r="E47" s="2">
        <v>117.01999664306641</v>
      </c>
      <c r="F47" s="2">
        <v>-0.94999998807907104</v>
      </c>
      <c r="G47" s="14">
        <v>44797.521219421295</v>
      </c>
      <c r="H47" s="2">
        <v>17.792230606079102</v>
      </c>
      <c r="I47" s="2">
        <v>5</v>
      </c>
      <c r="J47" s="2">
        <v>4.9710001945495605</v>
      </c>
      <c r="K47" s="2">
        <v>117.23000335693359</v>
      </c>
      <c r="L47" s="2">
        <v>-0.95999997854232788</v>
      </c>
    </row>
    <row r="48" spans="1:12" x14ac:dyDescent="0.3">
      <c r="A48" s="14">
        <v>44797.520068472222</v>
      </c>
      <c r="B48" s="2">
        <v>16.0389404296875</v>
      </c>
      <c r="C48" s="2">
        <v>5.5</v>
      </c>
      <c r="D48" s="2">
        <v>5.3748798370361328</v>
      </c>
      <c r="E48" s="2">
        <v>117.02999877929688</v>
      </c>
      <c r="F48" s="2">
        <v>-0.94999998807907104</v>
      </c>
      <c r="G48" s="14">
        <v>44797.521231018516</v>
      </c>
      <c r="H48" s="2">
        <v>17.792230606079102</v>
      </c>
      <c r="I48" s="2">
        <v>5</v>
      </c>
      <c r="J48" s="2">
        <v>4.9710001945495605</v>
      </c>
      <c r="K48" s="2">
        <v>117.23000335693359</v>
      </c>
      <c r="L48" s="2">
        <v>-0.95999997854232788</v>
      </c>
    </row>
    <row r="49" spans="1:12" x14ac:dyDescent="0.3">
      <c r="A49" s="14">
        <v>44797.520080069444</v>
      </c>
      <c r="B49" s="2">
        <v>16.0389404296875</v>
      </c>
      <c r="C49" s="2">
        <v>5.5</v>
      </c>
      <c r="D49" s="2">
        <v>5.3748798370361328</v>
      </c>
      <c r="E49" s="2">
        <v>117.02999877929688</v>
      </c>
      <c r="F49" s="2">
        <v>-0.94999998807907104</v>
      </c>
      <c r="G49" s="14">
        <v>44797.521231030092</v>
      </c>
      <c r="H49" s="2">
        <v>17.792230606079102</v>
      </c>
      <c r="I49" s="2">
        <v>5</v>
      </c>
      <c r="J49" s="2">
        <v>4.9710001945495605</v>
      </c>
      <c r="K49" s="2">
        <v>117.23000335693359</v>
      </c>
      <c r="L49" s="2">
        <v>-0.95999997854232788</v>
      </c>
    </row>
    <row r="50" spans="1:12" x14ac:dyDescent="0.3">
      <c r="A50" s="14">
        <v>44797.52008008102</v>
      </c>
      <c r="B50" s="2">
        <v>16.068790435791016</v>
      </c>
      <c r="C50" s="2">
        <v>5.5</v>
      </c>
      <c r="D50" s="2">
        <v>5.4865798950195313</v>
      </c>
      <c r="E50" s="2">
        <v>117.05000305175781</v>
      </c>
      <c r="F50" s="2">
        <v>-0.94999998807907104</v>
      </c>
      <c r="G50" s="14">
        <v>44797.521242627314</v>
      </c>
      <c r="H50" s="2">
        <v>17.792230606079102</v>
      </c>
      <c r="I50" s="2">
        <v>5</v>
      </c>
      <c r="J50" s="2">
        <v>4.9710001945495605</v>
      </c>
      <c r="K50" s="2">
        <v>117.23000335693359</v>
      </c>
      <c r="L50" s="2">
        <v>-0.95999997854232788</v>
      </c>
    </row>
    <row r="51" spans="1:12" x14ac:dyDescent="0.3">
      <c r="A51" s="14">
        <v>44797.520091689817</v>
      </c>
      <c r="B51" s="2">
        <v>16.068790435791016</v>
      </c>
      <c r="C51" s="2">
        <v>5.5</v>
      </c>
      <c r="D51" s="2">
        <v>5.4865798950195313</v>
      </c>
      <c r="E51" s="2">
        <v>117.05000305175781</v>
      </c>
      <c r="F51" s="2">
        <v>-0.94999998807907104</v>
      </c>
      <c r="G51" s="14">
        <v>44797.52124263889</v>
      </c>
      <c r="H51" s="2">
        <v>17.817720413208008</v>
      </c>
      <c r="I51" s="2">
        <v>5</v>
      </c>
      <c r="J51" s="2">
        <v>4.9808502197265625</v>
      </c>
      <c r="K51" s="2">
        <v>117.18000030517578</v>
      </c>
      <c r="L51" s="2">
        <v>-0.95999997854232788</v>
      </c>
    </row>
    <row r="52" spans="1:12" x14ac:dyDescent="0.3">
      <c r="A52" s="14">
        <v>44797.520091701386</v>
      </c>
      <c r="B52" s="2">
        <v>16.068790435791016</v>
      </c>
      <c r="C52" s="2">
        <v>5.5</v>
      </c>
      <c r="D52" s="2">
        <v>5.4280800819396973</v>
      </c>
      <c r="E52" s="2">
        <v>117.05000305175781</v>
      </c>
      <c r="F52" s="2">
        <v>-0.94999998807907104</v>
      </c>
      <c r="G52" s="14">
        <v>44797.521254247687</v>
      </c>
      <c r="H52" s="2">
        <v>17.817720413208008</v>
      </c>
      <c r="I52" s="2">
        <v>5</v>
      </c>
      <c r="J52" s="2">
        <v>4.9808502197265625</v>
      </c>
      <c r="K52" s="2">
        <v>117.18000030517578</v>
      </c>
      <c r="L52" s="2">
        <v>-0.95999997854232788</v>
      </c>
    </row>
    <row r="53" spans="1:12" x14ac:dyDescent="0.3">
      <c r="A53" s="14">
        <v>44797.520103298608</v>
      </c>
      <c r="B53" s="2">
        <v>16.068790435791016</v>
      </c>
      <c r="C53" s="2">
        <v>5.5</v>
      </c>
      <c r="D53" s="2">
        <v>5.4280800819396973</v>
      </c>
      <c r="E53" s="2">
        <v>117.05000305175781</v>
      </c>
      <c r="F53" s="2">
        <v>-0.94999998807907104</v>
      </c>
      <c r="G53" s="14">
        <v>44797.521254259256</v>
      </c>
      <c r="H53" s="2">
        <v>17.840789794921875</v>
      </c>
      <c r="I53" s="2">
        <v>5</v>
      </c>
      <c r="J53" s="2">
        <v>4.9923601150512695</v>
      </c>
      <c r="K53" s="2">
        <v>116.98999786376953</v>
      </c>
      <c r="L53" s="2">
        <v>-0.95999997854232788</v>
      </c>
    </row>
    <row r="54" spans="1:12" x14ac:dyDescent="0.3">
      <c r="A54" s="14">
        <v>44797.520103310184</v>
      </c>
      <c r="B54" s="2">
        <v>16.104850769042969</v>
      </c>
      <c r="C54" s="2">
        <v>5.5</v>
      </c>
      <c r="D54" s="2">
        <v>5.4280800819396973</v>
      </c>
      <c r="E54" s="2">
        <v>116.87000274658203</v>
      </c>
      <c r="F54" s="2">
        <v>-0.94999998807907104</v>
      </c>
      <c r="G54" s="14">
        <v>44797.521265856485</v>
      </c>
      <c r="H54" s="2">
        <v>17.840789794921875</v>
      </c>
      <c r="I54" s="2">
        <v>5</v>
      </c>
      <c r="J54" s="2">
        <v>4.9923601150512695</v>
      </c>
      <c r="K54" s="2">
        <v>116.98999786376953</v>
      </c>
      <c r="L54" s="2">
        <v>-0.95999997854232788</v>
      </c>
    </row>
    <row r="55" spans="1:12" x14ac:dyDescent="0.3">
      <c r="A55" s="14">
        <v>44797.520114918982</v>
      </c>
      <c r="B55" s="2">
        <v>16.104850769042969</v>
      </c>
      <c r="C55" s="2">
        <v>5.5</v>
      </c>
      <c r="D55" s="2">
        <v>5.4280800819396973</v>
      </c>
      <c r="E55" s="2">
        <v>116.87000274658203</v>
      </c>
      <c r="F55" s="2">
        <v>-0.94999998807907104</v>
      </c>
      <c r="G55" s="14">
        <v>44797.521265868054</v>
      </c>
      <c r="H55" s="2">
        <v>17.840789794921875</v>
      </c>
      <c r="I55" s="2">
        <v>5</v>
      </c>
      <c r="J55" s="2">
        <v>4.9952998161315918</v>
      </c>
      <c r="K55" s="2">
        <v>116.98999786376953</v>
      </c>
      <c r="L55" s="2">
        <v>-0.95999997854232788</v>
      </c>
    </row>
    <row r="56" spans="1:12" x14ac:dyDescent="0.3">
      <c r="A56" s="14">
        <v>44797.520114930558</v>
      </c>
      <c r="B56" s="2">
        <v>16.135139465332031</v>
      </c>
      <c r="C56" s="2">
        <v>5.5</v>
      </c>
      <c r="D56" s="2">
        <v>5.5605697631835938</v>
      </c>
      <c r="E56" s="2">
        <v>116.87999725341797</v>
      </c>
      <c r="F56" s="2">
        <v>-0.94999998807907104</v>
      </c>
      <c r="G56" s="14">
        <v>44797.521277476852</v>
      </c>
      <c r="H56" s="2">
        <v>17.840789794921875</v>
      </c>
      <c r="I56" s="2">
        <v>5</v>
      </c>
      <c r="J56" s="2">
        <v>4.9952998161315918</v>
      </c>
      <c r="K56" s="2">
        <v>116.98999786376953</v>
      </c>
      <c r="L56" s="2">
        <v>-0.95999997854232788</v>
      </c>
    </row>
    <row r="57" spans="1:12" x14ac:dyDescent="0.3">
      <c r="A57" s="14">
        <v>44797.520126539355</v>
      </c>
      <c r="B57" s="2">
        <v>16.135139465332031</v>
      </c>
      <c r="C57" s="2">
        <v>5.5</v>
      </c>
      <c r="D57" s="2">
        <v>5.5605697631835938</v>
      </c>
      <c r="E57" s="2">
        <v>116.87999725341797</v>
      </c>
      <c r="F57" s="2">
        <v>-0.94999998807907104</v>
      </c>
      <c r="G57" s="14">
        <v>44797.521277488428</v>
      </c>
      <c r="H57" s="2">
        <v>17.856389999389648</v>
      </c>
      <c r="I57" s="2">
        <v>5</v>
      </c>
      <c r="J57" s="2">
        <v>4.9952998161315918</v>
      </c>
      <c r="K57" s="2">
        <v>117.08000183105469</v>
      </c>
      <c r="L57" s="2">
        <v>-0.95999997854232788</v>
      </c>
    </row>
    <row r="58" spans="1:12" x14ac:dyDescent="0.3">
      <c r="A58" s="14">
        <v>44797.520126550924</v>
      </c>
      <c r="B58" s="2">
        <v>16.166940689086914</v>
      </c>
      <c r="C58" s="2">
        <v>5.5</v>
      </c>
      <c r="D58" s="2">
        <v>5.4806299209594727</v>
      </c>
      <c r="E58" s="2">
        <v>117.04000091552734</v>
      </c>
      <c r="F58" s="2">
        <v>-0.94999998807907104</v>
      </c>
      <c r="G58" s="14">
        <v>44797.521289085649</v>
      </c>
      <c r="H58" s="2">
        <v>17.856389999389648</v>
      </c>
      <c r="I58" s="2">
        <v>5</v>
      </c>
      <c r="J58" s="2">
        <v>4.9952998161315918</v>
      </c>
      <c r="K58" s="2">
        <v>117.08000183105469</v>
      </c>
      <c r="L58" s="2">
        <v>-0.95999997854232788</v>
      </c>
    </row>
    <row r="59" spans="1:12" x14ac:dyDescent="0.3">
      <c r="A59" s="14">
        <v>44797.520138148146</v>
      </c>
      <c r="B59" s="2">
        <v>16.166940689086914</v>
      </c>
      <c r="C59" s="2">
        <v>5.5</v>
      </c>
      <c r="D59" s="2">
        <v>5.4806299209594727</v>
      </c>
      <c r="E59" s="2">
        <v>117.04000091552734</v>
      </c>
      <c r="F59" s="2">
        <v>-0.94999998807907104</v>
      </c>
      <c r="G59" s="14">
        <v>44797.521289097225</v>
      </c>
      <c r="H59" s="2">
        <v>17.872949600219727</v>
      </c>
      <c r="I59" s="2">
        <v>5</v>
      </c>
      <c r="J59" s="2">
        <v>5.0513601303100586</v>
      </c>
      <c r="K59" s="2">
        <v>115.91999816894531</v>
      </c>
      <c r="L59" s="2">
        <v>-0.95999997854232788</v>
      </c>
    </row>
    <row r="60" spans="1:12" x14ac:dyDescent="0.3">
      <c r="A60" s="14">
        <v>44797.520138159722</v>
      </c>
      <c r="B60" s="2">
        <v>16.166940689086914</v>
      </c>
      <c r="C60" s="2">
        <v>5.5</v>
      </c>
      <c r="D60" s="2">
        <v>5.4204998016357422</v>
      </c>
      <c r="E60" s="2">
        <v>117.04000091552734</v>
      </c>
      <c r="F60" s="2">
        <v>-0.94999998807907104</v>
      </c>
      <c r="G60" s="14"/>
    </row>
    <row r="61" spans="1:12" x14ac:dyDescent="0.3">
      <c r="A61" s="14">
        <v>44797.520149768519</v>
      </c>
      <c r="B61" s="2">
        <v>16.166940689086914</v>
      </c>
      <c r="C61" s="2">
        <v>5.5</v>
      </c>
      <c r="D61" s="2">
        <v>5.4204998016357422</v>
      </c>
      <c r="E61" s="2">
        <v>117.04000091552734</v>
      </c>
      <c r="F61" s="2">
        <v>-0.94999998807907104</v>
      </c>
      <c r="G61" s="14"/>
    </row>
    <row r="62" spans="1:12" x14ac:dyDescent="0.3">
      <c r="A62" s="14">
        <v>44797.520149780095</v>
      </c>
      <c r="B62" s="2">
        <v>16.200460433959961</v>
      </c>
      <c r="C62" s="2">
        <v>5.5</v>
      </c>
      <c r="D62" s="2">
        <v>5.5351800918579102</v>
      </c>
      <c r="E62" s="2">
        <v>116.83999633789063</v>
      </c>
      <c r="F62" s="2">
        <v>-0.94999998807907104</v>
      </c>
      <c r="G62" s="14"/>
    </row>
    <row r="63" spans="1:12" x14ac:dyDescent="0.3">
      <c r="A63" s="14">
        <v>44797.520161377317</v>
      </c>
      <c r="B63" s="2">
        <v>16.200460433959961</v>
      </c>
      <c r="C63" s="2">
        <v>5.5</v>
      </c>
      <c r="D63" s="2">
        <v>5.5351800918579102</v>
      </c>
      <c r="E63" s="2">
        <v>116.83999633789063</v>
      </c>
      <c r="F63" s="2">
        <v>-0.94999998807907104</v>
      </c>
      <c r="G63" s="14"/>
    </row>
    <row r="64" spans="1:12" x14ac:dyDescent="0.3">
      <c r="A64" s="14">
        <v>44797.520161388886</v>
      </c>
      <c r="B64" s="2">
        <v>16.200460433959961</v>
      </c>
      <c r="C64" s="2">
        <v>5.5</v>
      </c>
      <c r="D64" s="2">
        <v>5.5351800918579102</v>
      </c>
      <c r="E64" s="2">
        <v>116.83999633789063</v>
      </c>
      <c r="F64" s="2">
        <v>-0.94999998807907104</v>
      </c>
      <c r="G64" s="14"/>
    </row>
    <row r="65" spans="1:7" x14ac:dyDescent="0.3">
      <c r="A65" s="14">
        <v>44797.520172986115</v>
      </c>
      <c r="B65" s="2">
        <v>16.200460433959961</v>
      </c>
      <c r="C65" s="2">
        <v>5.5</v>
      </c>
      <c r="D65" s="2">
        <v>5.5351800918579102</v>
      </c>
      <c r="E65" s="2">
        <v>116.83999633789063</v>
      </c>
      <c r="F65" s="2">
        <v>-0.94999998807907104</v>
      </c>
      <c r="G65" s="14"/>
    </row>
    <row r="66" spans="1:7" x14ac:dyDescent="0.3">
      <c r="A66" s="14">
        <v>44797.520172997683</v>
      </c>
      <c r="B66" s="2">
        <v>16.238290786743164</v>
      </c>
      <c r="C66" s="2">
        <v>5.5</v>
      </c>
      <c r="D66" s="2">
        <v>5.4596800804138184</v>
      </c>
      <c r="E66" s="2">
        <v>116.93000030517578</v>
      </c>
      <c r="F66" s="2">
        <v>-0.94999998807907104</v>
      </c>
      <c r="G66" s="14"/>
    </row>
    <row r="67" spans="1:7" x14ac:dyDescent="0.3">
      <c r="A67" s="14">
        <v>44797.520185312504</v>
      </c>
      <c r="B67" s="2">
        <v>16.238290786743164</v>
      </c>
      <c r="C67" s="2">
        <v>5.5</v>
      </c>
      <c r="D67" s="2">
        <v>5.4596800804138184</v>
      </c>
      <c r="E67" s="2">
        <v>116.93000030517578</v>
      </c>
      <c r="F67" s="2">
        <v>-0.94999998807907104</v>
      </c>
      <c r="G67" s="14"/>
    </row>
    <row r="68" spans="1:7" x14ac:dyDescent="0.3">
      <c r="A68" s="14">
        <v>44797.520185324072</v>
      </c>
      <c r="B68" s="2">
        <v>16.274200439453125</v>
      </c>
      <c r="C68" s="2">
        <v>5.5</v>
      </c>
      <c r="D68" s="2">
        <v>5.4408998489379883</v>
      </c>
      <c r="E68" s="2">
        <v>116.93000030517578</v>
      </c>
      <c r="F68" s="2">
        <v>-0.94999998807907104</v>
      </c>
      <c r="G68" s="14"/>
    </row>
    <row r="69" spans="1:7" x14ac:dyDescent="0.3">
      <c r="A69" s="14">
        <v>44797.52019693287</v>
      </c>
      <c r="B69" s="2">
        <v>16.274200439453125</v>
      </c>
      <c r="C69" s="2">
        <v>5.5</v>
      </c>
      <c r="D69" s="2">
        <v>5.4408998489379883</v>
      </c>
      <c r="E69" s="2">
        <v>116.93000030517578</v>
      </c>
      <c r="F69" s="2">
        <v>-0.94999998807907104</v>
      </c>
      <c r="G69" s="14"/>
    </row>
    <row r="70" spans="1:7" x14ac:dyDescent="0.3">
      <c r="A70" s="14">
        <v>44797.520196944446</v>
      </c>
      <c r="B70" s="2">
        <v>16.306529998779297</v>
      </c>
      <c r="C70" s="2">
        <v>5.5</v>
      </c>
      <c r="D70" s="2">
        <v>5.5740199089050293</v>
      </c>
      <c r="E70" s="2">
        <v>116.98000335693359</v>
      </c>
      <c r="F70" s="2">
        <v>-0.94999998807907104</v>
      </c>
      <c r="G70" s="14"/>
    </row>
    <row r="71" spans="1:7" x14ac:dyDescent="0.3">
      <c r="A71" s="14">
        <v>44797.520208541668</v>
      </c>
      <c r="B71" s="2">
        <v>16.306529998779297</v>
      </c>
      <c r="C71" s="2">
        <v>5.5</v>
      </c>
      <c r="D71" s="2">
        <v>5.5740199089050293</v>
      </c>
      <c r="E71" s="2">
        <v>116.98000335693359</v>
      </c>
      <c r="F71" s="2">
        <v>-0.94999998807907104</v>
      </c>
      <c r="G71" s="14"/>
    </row>
    <row r="72" spans="1:7" x14ac:dyDescent="0.3">
      <c r="A72" s="14">
        <v>44797.520208553244</v>
      </c>
      <c r="B72" s="2">
        <v>16.306529998779297</v>
      </c>
      <c r="C72" s="2">
        <v>5.5</v>
      </c>
      <c r="D72" s="2">
        <v>5.5740199089050293</v>
      </c>
      <c r="E72" s="2">
        <v>116.98000335693359</v>
      </c>
      <c r="F72" s="2">
        <v>-0.94999998807907104</v>
      </c>
      <c r="G72" s="14"/>
    </row>
    <row r="73" spans="1:7" x14ac:dyDescent="0.3">
      <c r="A73" s="14">
        <v>44797.520220162034</v>
      </c>
      <c r="B73" s="2">
        <v>16.306529998779297</v>
      </c>
      <c r="C73" s="2">
        <v>5.5</v>
      </c>
      <c r="D73" s="2">
        <v>5.5740199089050293</v>
      </c>
      <c r="E73" s="2">
        <v>116.98000335693359</v>
      </c>
      <c r="F73" s="2">
        <v>-0.94999998807907104</v>
      </c>
      <c r="G73" s="14"/>
    </row>
    <row r="74" spans="1:7" x14ac:dyDescent="0.3">
      <c r="G74" s="14"/>
    </row>
    <row r="75" spans="1:7" x14ac:dyDescent="0.3">
      <c r="G75" s="14"/>
    </row>
    <row r="76" spans="1:7" x14ac:dyDescent="0.3">
      <c r="G76" s="14"/>
    </row>
    <row r="77" spans="1:7" x14ac:dyDescent="0.3">
      <c r="G77" s="14"/>
    </row>
    <row r="78" spans="1:7" x14ac:dyDescent="0.3">
      <c r="G78" s="14"/>
    </row>
    <row r="79" spans="1:7" x14ac:dyDescent="0.3">
      <c r="G79" s="14"/>
    </row>
    <row r="80" spans="1:7" x14ac:dyDescent="0.3">
      <c r="G80" s="14"/>
    </row>
    <row r="81" spans="7:7" x14ac:dyDescent="0.3">
      <c r="G81" s="14"/>
    </row>
    <row r="82" spans="7:7" x14ac:dyDescent="0.3">
      <c r="G82" s="14"/>
    </row>
    <row r="83" spans="7:7" x14ac:dyDescent="0.3">
      <c r="G83" s="14"/>
    </row>
    <row r="84" spans="7:7" x14ac:dyDescent="0.3">
      <c r="G84" s="14"/>
    </row>
    <row r="85" spans="7:7" x14ac:dyDescent="0.3">
      <c r="G85" s="14"/>
    </row>
    <row r="86" spans="7:7" x14ac:dyDescent="0.3">
      <c r="G86" s="14"/>
    </row>
    <row r="87" spans="7:7" x14ac:dyDescent="0.3">
      <c r="G87" s="14"/>
    </row>
    <row r="88" spans="7:7" x14ac:dyDescent="0.3">
      <c r="G88" s="14"/>
    </row>
    <row r="89" spans="7:7" x14ac:dyDescent="0.3">
      <c r="G89" s="14"/>
    </row>
    <row r="90" spans="7:7" x14ac:dyDescent="0.3">
      <c r="G90" s="14"/>
    </row>
    <row r="91" spans="7:7" x14ac:dyDescent="0.3">
      <c r="G91" s="14"/>
    </row>
    <row r="92" spans="7:7" x14ac:dyDescent="0.3">
      <c r="G92" s="14"/>
    </row>
    <row r="93" spans="7:7" x14ac:dyDescent="0.3">
      <c r="G93" s="14"/>
    </row>
    <row r="94" spans="7:7" x14ac:dyDescent="0.3">
      <c r="G94" s="14"/>
    </row>
    <row r="95" spans="7:7" x14ac:dyDescent="0.3">
      <c r="G95" s="14"/>
    </row>
    <row r="96" spans="7:7" x14ac:dyDescent="0.3">
      <c r="G96" s="14"/>
    </row>
    <row r="97" spans="7:7" x14ac:dyDescent="0.3">
      <c r="G97" s="14"/>
    </row>
    <row r="98" spans="7:7" x14ac:dyDescent="0.3">
      <c r="G98" s="14"/>
    </row>
    <row r="99" spans="7:7" x14ac:dyDescent="0.3">
      <c r="G99" s="14"/>
    </row>
    <row r="100" spans="7:7" x14ac:dyDescent="0.3">
      <c r="G100" s="14"/>
    </row>
    <row r="101" spans="7:7" x14ac:dyDescent="0.3">
      <c r="G101" s="14"/>
    </row>
    <row r="102" spans="7:7" x14ac:dyDescent="0.3">
      <c r="G102" s="14"/>
    </row>
    <row r="103" spans="7:7" x14ac:dyDescent="0.3">
      <c r="G103" s="14"/>
    </row>
    <row r="104" spans="7:7" x14ac:dyDescent="0.3">
      <c r="G104" s="14"/>
    </row>
    <row r="105" spans="7:7" x14ac:dyDescent="0.3">
      <c r="G105" s="14"/>
    </row>
    <row r="106" spans="7:7" x14ac:dyDescent="0.3">
      <c r="G106" s="14"/>
    </row>
    <row r="107" spans="7:7" x14ac:dyDescent="0.3">
      <c r="G107" s="14"/>
    </row>
    <row r="108" spans="7:7" x14ac:dyDescent="0.3">
      <c r="G108" s="14"/>
    </row>
    <row r="109" spans="7:7" x14ac:dyDescent="0.3">
      <c r="G109" s="14"/>
    </row>
    <row r="110" spans="7:7" x14ac:dyDescent="0.3">
      <c r="G110" s="14"/>
    </row>
    <row r="111" spans="7:7" x14ac:dyDescent="0.3">
      <c r="G111" s="14"/>
    </row>
    <row r="112" spans="7:7" x14ac:dyDescent="0.3">
      <c r="G112" s="14"/>
    </row>
    <row r="113" spans="7:7" x14ac:dyDescent="0.3">
      <c r="G113" s="14"/>
    </row>
    <row r="114" spans="7:7" x14ac:dyDescent="0.3">
      <c r="G114" s="14"/>
    </row>
    <row r="115" spans="7:7" x14ac:dyDescent="0.3">
      <c r="G115" s="14"/>
    </row>
    <row r="116" spans="7:7" x14ac:dyDescent="0.3">
      <c r="G116" s="14"/>
    </row>
    <row r="117" spans="7:7" x14ac:dyDescent="0.3">
      <c r="G117" s="14"/>
    </row>
    <row r="118" spans="7:7" x14ac:dyDescent="0.3">
      <c r="G118" s="14"/>
    </row>
    <row r="119" spans="7:7" x14ac:dyDescent="0.3">
      <c r="G119" s="14"/>
    </row>
    <row r="120" spans="7:7" x14ac:dyDescent="0.3">
      <c r="G120" s="14"/>
    </row>
    <row r="121" spans="7:7" x14ac:dyDescent="0.3">
      <c r="G121" s="14"/>
    </row>
    <row r="122" spans="7:7" x14ac:dyDescent="0.3">
      <c r="G122" s="14"/>
    </row>
    <row r="123" spans="7:7" x14ac:dyDescent="0.3">
      <c r="G123" s="14"/>
    </row>
    <row r="124" spans="7:7" x14ac:dyDescent="0.3">
      <c r="G124" s="14"/>
    </row>
    <row r="125" spans="7:7" x14ac:dyDescent="0.3">
      <c r="G125" s="14"/>
    </row>
    <row r="126" spans="7:7" x14ac:dyDescent="0.3">
      <c r="G126" s="14"/>
    </row>
    <row r="127" spans="7:7" x14ac:dyDescent="0.3">
      <c r="G127" s="14"/>
    </row>
    <row r="128" spans="7:7" x14ac:dyDescent="0.3">
      <c r="G128" s="14"/>
    </row>
    <row r="129" spans="7:7" x14ac:dyDescent="0.3">
      <c r="G129" s="14"/>
    </row>
    <row r="130" spans="7:7" x14ac:dyDescent="0.3">
      <c r="G130" s="14"/>
    </row>
    <row r="131" spans="7:7" x14ac:dyDescent="0.3">
      <c r="G131" s="14"/>
    </row>
    <row r="132" spans="7:7" x14ac:dyDescent="0.3">
      <c r="G132" s="14"/>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47479-7C25-43BF-8A69-CA02DDBF0318}">
  <dimension ref="A1:D116"/>
  <sheetViews>
    <sheetView topLeftCell="A7" workbookViewId="0">
      <selection activeCell="I17" sqref="I17"/>
    </sheetView>
  </sheetViews>
  <sheetFormatPr baseColWidth="10" defaultRowHeight="14.4" x14ac:dyDescent="0.3"/>
  <cols>
    <col min="4" max="4" width="22.44140625" customWidth="1"/>
  </cols>
  <sheetData>
    <row r="1" spans="1:4" ht="58.05" customHeight="1" x14ac:dyDescent="0.3">
      <c r="D1" s="12" t="s">
        <v>48</v>
      </c>
    </row>
    <row r="2" spans="1:4" x14ac:dyDescent="0.3">
      <c r="A2" s="1" t="s">
        <v>2</v>
      </c>
      <c r="B2" s="4" t="s">
        <v>43</v>
      </c>
    </row>
    <row r="4" spans="1:4" x14ac:dyDescent="0.3">
      <c r="A4" s="9" t="s">
        <v>22</v>
      </c>
    </row>
    <row r="5" spans="1:4" x14ac:dyDescent="0.3">
      <c r="A5" s="9"/>
    </row>
    <row r="6" spans="1:4" x14ac:dyDescent="0.3">
      <c r="A6" s="9"/>
    </row>
    <row r="7" spans="1:4" x14ac:dyDescent="0.3">
      <c r="A7" s="9"/>
    </row>
    <row r="8" spans="1:4" x14ac:dyDescent="0.3">
      <c r="A8" s="9"/>
    </row>
    <row r="9" spans="1:4" x14ac:dyDescent="0.3">
      <c r="A9" s="9"/>
    </row>
    <row r="10" spans="1:4" x14ac:dyDescent="0.3">
      <c r="A10" s="9"/>
    </row>
    <row r="11" spans="1:4" x14ac:dyDescent="0.3">
      <c r="A11" s="9"/>
    </row>
    <row r="12" spans="1:4" x14ac:dyDescent="0.3">
      <c r="A12" s="9"/>
    </row>
    <row r="13" spans="1:4" x14ac:dyDescent="0.3">
      <c r="A13" s="9"/>
    </row>
    <row r="14" spans="1:4" x14ac:dyDescent="0.3">
      <c r="A14" s="9"/>
    </row>
    <row r="24" spans="1:2" x14ac:dyDescent="0.3">
      <c r="A24" s="8" t="s">
        <v>14</v>
      </c>
    </row>
    <row r="25" spans="1:2" x14ac:dyDescent="0.3">
      <c r="A25" s="8"/>
      <c r="B25" s="23" t="s">
        <v>56</v>
      </c>
    </row>
    <row r="26" spans="1:2" x14ac:dyDescent="0.3">
      <c r="A26" s="8"/>
    </row>
    <row r="27" spans="1:2" x14ac:dyDescent="0.3">
      <c r="A27" s="9" t="s">
        <v>23</v>
      </c>
    </row>
    <row r="28" spans="1:2" x14ac:dyDescent="0.3">
      <c r="A28" s="9"/>
    </row>
    <row r="29" spans="1:2" x14ac:dyDescent="0.3">
      <c r="A29" s="9"/>
    </row>
    <row r="30" spans="1:2" x14ac:dyDescent="0.3">
      <c r="A30" s="9"/>
    </row>
    <row r="31" spans="1:2" x14ac:dyDescent="0.3">
      <c r="A31" s="9"/>
    </row>
    <row r="32" spans="1:2" x14ac:dyDescent="0.3">
      <c r="A32" s="9"/>
    </row>
    <row r="33" spans="1:2" x14ac:dyDescent="0.3">
      <c r="A33" s="9"/>
    </row>
    <row r="34" spans="1:2" x14ac:dyDescent="0.3">
      <c r="A34" s="9"/>
    </row>
    <row r="35" spans="1:2" x14ac:dyDescent="0.3">
      <c r="A35" s="9"/>
    </row>
    <row r="36" spans="1:2" x14ac:dyDescent="0.3">
      <c r="A36" s="8"/>
    </row>
    <row r="37" spans="1:2" x14ac:dyDescent="0.3">
      <c r="A37" s="8"/>
    </row>
    <row r="38" spans="1:2" x14ac:dyDescent="0.3">
      <c r="A38" s="8"/>
    </row>
    <row r="39" spans="1:2" x14ac:dyDescent="0.3">
      <c r="A39" s="8"/>
    </row>
    <row r="40" spans="1:2" x14ac:dyDescent="0.3">
      <c r="A40" s="8"/>
    </row>
    <row r="41" spans="1:2" x14ac:dyDescent="0.3">
      <c r="A41" s="8"/>
    </row>
    <row r="42" spans="1:2" x14ac:dyDescent="0.3">
      <c r="A42" s="8"/>
    </row>
    <row r="43" spans="1:2" x14ac:dyDescent="0.3">
      <c r="A43" s="8"/>
    </row>
    <row r="44" spans="1:2" x14ac:dyDescent="0.3">
      <c r="A44" s="8"/>
    </row>
    <row r="46" spans="1:2" x14ac:dyDescent="0.3">
      <c r="A46" s="8" t="s">
        <v>14</v>
      </c>
    </row>
    <row r="47" spans="1:2" x14ac:dyDescent="0.3">
      <c r="B47" s="23" t="s">
        <v>57</v>
      </c>
    </row>
    <row r="50" spans="1:1" x14ac:dyDescent="0.3">
      <c r="A50" s="9" t="s">
        <v>24</v>
      </c>
    </row>
    <row r="51" spans="1:1" x14ac:dyDescent="0.3">
      <c r="A51" s="9"/>
    </row>
    <row r="52" spans="1:1" x14ac:dyDescent="0.3">
      <c r="A52" s="9"/>
    </row>
    <row r="53" spans="1:1" x14ac:dyDescent="0.3">
      <c r="A53" s="9"/>
    </row>
    <row r="54" spans="1:1" x14ac:dyDescent="0.3">
      <c r="A54" s="9"/>
    </row>
    <row r="55" spans="1:1" x14ac:dyDescent="0.3">
      <c r="A55" s="9"/>
    </row>
    <row r="56" spans="1:1" x14ac:dyDescent="0.3">
      <c r="A56" s="9"/>
    </row>
    <row r="57" spans="1:1" x14ac:dyDescent="0.3">
      <c r="A57" s="9"/>
    </row>
    <row r="58" spans="1:1" x14ac:dyDescent="0.3">
      <c r="A58" s="9"/>
    </row>
    <row r="59" spans="1:1" x14ac:dyDescent="0.3">
      <c r="A59" s="9"/>
    </row>
    <row r="60" spans="1:1" x14ac:dyDescent="0.3">
      <c r="A60" s="9"/>
    </row>
    <row r="61" spans="1:1" x14ac:dyDescent="0.3">
      <c r="A61" s="9"/>
    </row>
    <row r="62" spans="1:1" x14ac:dyDescent="0.3">
      <c r="A62" s="9"/>
    </row>
    <row r="63" spans="1:1" x14ac:dyDescent="0.3">
      <c r="A63" s="9"/>
    </row>
    <row r="64" spans="1:1" x14ac:dyDescent="0.3">
      <c r="A64" s="9"/>
    </row>
    <row r="65" spans="1:1" x14ac:dyDescent="0.3">
      <c r="A65" s="9"/>
    </row>
    <row r="66" spans="1:1" x14ac:dyDescent="0.3">
      <c r="A66" s="9"/>
    </row>
    <row r="67" spans="1:1" x14ac:dyDescent="0.3">
      <c r="A67" s="9"/>
    </row>
    <row r="68" spans="1:1" x14ac:dyDescent="0.3">
      <c r="A68" s="9"/>
    </row>
    <row r="69" spans="1:1" x14ac:dyDescent="0.3">
      <c r="A69" s="9"/>
    </row>
    <row r="70" spans="1:1" x14ac:dyDescent="0.3">
      <c r="A70" s="9"/>
    </row>
    <row r="71" spans="1:1" x14ac:dyDescent="0.3">
      <c r="A71" s="9" t="s">
        <v>17</v>
      </c>
    </row>
    <row r="93" spans="1:1" x14ac:dyDescent="0.3">
      <c r="A93" s="9" t="s">
        <v>20</v>
      </c>
    </row>
    <row r="116" spans="1:1" x14ac:dyDescent="0.3">
      <c r="A116" s="9" t="s">
        <v>21</v>
      </c>
    </row>
  </sheetData>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37"/>
  <sheetViews>
    <sheetView workbookViewId="0">
      <selection activeCell="E5" sqref="E5:F6"/>
    </sheetView>
  </sheetViews>
  <sheetFormatPr baseColWidth="10" defaultColWidth="11.44140625" defaultRowHeight="14.4" x14ac:dyDescent="0.3"/>
  <cols>
    <col min="1" max="1" width="15.6640625" style="2" bestFit="1" customWidth="1"/>
    <col min="2" max="5" width="11.21875" style="2" customWidth="1"/>
    <col min="6" max="6" width="14.5546875" style="2" customWidth="1"/>
    <col min="7" max="7" width="11.33203125" style="2" customWidth="1"/>
    <col min="8" max="8" width="14.109375" style="2" bestFit="1" customWidth="1"/>
    <col min="9" max="12" width="10.109375" style="2" customWidth="1"/>
    <col min="13" max="16384" width="11.44140625" style="2"/>
  </cols>
  <sheetData>
    <row r="1" spans="1:12" ht="61.05" customHeight="1" x14ac:dyDescent="0.3">
      <c r="C1" s="12" t="s">
        <v>48</v>
      </c>
    </row>
    <row r="2" spans="1:12" x14ac:dyDescent="0.3">
      <c r="A2" s="3" t="s">
        <v>2</v>
      </c>
      <c r="B2" s="4" t="s">
        <v>42</v>
      </c>
    </row>
    <row r="4" spans="1:12" x14ac:dyDescent="0.3">
      <c r="A4" s="3" t="s">
        <v>5</v>
      </c>
      <c r="B4" s="2" t="s">
        <v>30</v>
      </c>
      <c r="C4" s="3" t="s">
        <v>44</v>
      </c>
      <c r="D4" s="2" t="s">
        <v>47</v>
      </c>
    </row>
    <row r="5" spans="1:12" x14ac:dyDescent="0.3">
      <c r="A5" s="3" t="s">
        <v>12</v>
      </c>
      <c r="E5" s="15">
        <v>0.01</v>
      </c>
      <c r="F5" s="2">
        <v>0.01</v>
      </c>
    </row>
    <row r="6" spans="1:12" ht="15" thickBot="1" x14ac:dyDescent="0.35">
      <c r="A6" s="3" t="s">
        <v>13</v>
      </c>
      <c r="E6" s="15">
        <v>0.02</v>
      </c>
      <c r="F6" s="2">
        <v>0.02</v>
      </c>
    </row>
    <row r="7" spans="1:12" customFormat="1" ht="15" thickBot="1" x14ac:dyDescent="0.35">
      <c r="A7" s="17" t="s">
        <v>3</v>
      </c>
      <c r="B7" s="18"/>
      <c r="C7" s="18"/>
      <c r="D7" s="18"/>
      <c r="E7" s="18"/>
      <c r="F7" s="19"/>
      <c r="G7" s="17" t="s">
        <v>4</v>
      </c>
      <c r="H7" s="18"/>
      <c r="I7" s="18"/>
      <c r="J7" s="18"/>
      <c r="K7" s="18"/>
      <c r="L7" s="19"/>
    </row>
    <row r="8" spans="1:12" customFormat="1" x14ac:dyDescent="0.3">
      <c r="A8" s="5" t="s">
        <v>0</v>
      </c>
      <c r="B8" s="6" t="s">
        <v>1</v>
      </c>
      <c r="C8" s="6" t="s">
        <v>11</v>
      </c>
      <c r="D8" s="7" t="s">
        <v>9</v>
      </c>
      <c r="E8" s="6" t="s">
        <v>7</v>
      </c>
      <c r="F8" s="6" t="s">
        <v>8</v>
      </c>
      <c r="G8" s="5" t="s">
        <v>0</v>
      </c>
      <c r="H8" s="6" t="s">
        <v>1</v>
      </c>
      <c r="I8" s="6" t="s">
        <v>11</v>
      </c>
      <c r="J8" s="7" t="s">
        <v>9</v>
      </c>
      <c r="K8" s="6" t="s">
        <v>7</v>
      </c>
      <c r="L8" s="6" t="s">
        <v>8</v>
      </c>
    </row>
    <row r="9" spans="1:12" customFormat="1" x14ac:dyDescent="0.3">
      <c r="A9" s="13">
        <v>44795.659082777776</v>
      </c>
      <c r="B9" s="10">
        <v>5.009739875793457</v>
      </c>
      <c r="C9" s="10">
        <v>0.98000001907348633</v>
      </c>
      <c r="D9" s="10">
        <v>-0.98000001907348633</v>
      </c>
      <c r="E9" s="10">
        <v>117.01000213623047</v>
      </c>
      <c r="F9" s="11">
        <v>-1.0681899785995483</v>
      </c>
      <c r="G9" s="13">
        <v>44795.657247314812</v>
      </c>
      <c r="H9" s="10">
        <v>5.0079898834228516</v>
      </c>
      <c r="I9" s="10">
        <v>1</v>
      </c>
      <c r="J9" s="10">
        <v>-1</v>
      </c>
      <c r="K9" s="10">
        <v>117</v>
      </c>
      <c r="L9" s="11">
        <v>-0.28369998931884766</v>
      </c>
    </row>
    <row r="10" spans="1:12" x14ac:dyDescent="0.3">
      <c r="A10" s="14">
        <v>44795.659082789352</v>
      </c>
      <c r="B10" s="2">
        <v>5.009739875793457</v>
      </c>
      <c r="C10" s="2">
        <v>0.98000001907348633</v>
      </c>
      <c r="D10" s="2">
        <v>-0.98000001907348633</v>
      </c>
      <c r="E10" s="2">
        <v>116.83000183105469</v>
      </c>
      <c r="F10" s="2">
        <v>-0.99001002311706543</v>
      </c>
      <c r="G10" s="14">
        <v>44795.657247326388</v>
      </c>
      <c r="H10" s="2">
        <v>5.0049700736999512</v>
      </c>
      <c r="I10" s="2">
        <v>1</v>
      </c>
      <c r="J10" s="2">
        <v>-1</v>
      </c>
      <c r="K10" s="2">
        <v>116.87000274658203</v>
      </c>
      <c r="L10" s="2">
        <v>-0.28369998931884766</v>
      </c>
    </row>
    <row r="11" spans="1:12" x14ac:dyDescent="0.3">
      <c r="A11" s="14">
        <v>44795.659094386574</v>
      </c>
      <c r="B11" s="2">
        <v>5.009739875793457</v>
      </c>
      <c r="C11" s="2">
        <v>0.98000001907348633</v>
      </c>
      <c r="D11" s="2">
        <v>-0.98000001907348633</v>
      </c>
      <c r="E11" s="2">
        <v>116.83000183105469</v>
      </c>
      <c r="F11" s="2">
        <v>-0.99001002311706543</v>
      </c>
      <c r="G11" s="14">
        <v>44795.657258912041</v>
      </c>
      <c r="H11" s="2">
        <v>5.0049700736999512</v>
      </c>
      <c r="I11" s="2">
        <v>1</v>
      </c>
      <c r="J11" s="2">
        <v>-1</v>
      </c>
      <c r="K11" s="2">
        <v>116.87000274658203</v>
      </c>
      <c r="L11" s="2">
        <v>-0.28369998931884766</v>
      </c>
    </row>
    <row r="12" spans="1:12" x14ac:dyDescent="0.3">
      <c r="A12" s="14">
        <v>44795.65909439815</v>
      </c>
      <c r="B12" s="2">
        <v>5.0137500762939453</v>
      </c>
      <c r="C12" s="2">
        <v>0.98000001907348633</v>
      </c>
      <c r="D12" s="2">
        <v>-0.98000001907348633</v>
      </c>
      <c r="E12" s="2">
        <v>116.66000366210938</v>
      </c>
      <c r="F12" s="2">
        <v>-0.97506999969482422</v>
      </c>
      <c r="G12" s="14">
        <v>44795.657258923609</v>
      </c>
      <c r="H12" s="2">
        <v>5.0077400207519531</v>
      </c>
      <c r="I12" s="2">
        <v>1</v>
      </c>
      <c r="J12" s="2">
        <v>-1</v>
      </c>
      <c r="K12" s="2">
        <v>116.77999877929688</v>
      </c>
      <c r="L12" s="2">
        <v>0.22595000267028809</v>
      </c>
    </row>
    <row r="13" spans="1:12" x14ac:dyDescent="0.3">
      <c r="A13" s="14">
        <v>44795.659105983796</v>
      </c>
      <c r="B13" s="2">
        <v>5.0137500762939453</v>
      </c>
      <c r="C13" s="2">
        <v>0.98000001907348633</v>
      </c>
      <c r="D13" s="2">
        <v>-0.98000001907348633</v>
      </c>
      <c r="E13" s="2">
        <v>116.66000366210938</v>
      </c>
      <c r="F13" s="2">
        <v>-0.97506999969482422</v>
      </c>
      <c r="G13" s="14">
        <v>44795.657270497686</v>
      </c>
      <c r="H13" s="2">
        <v>5.0077400207519531</v>
      </c>
      <c r="I13" s="2">
        <v>1</v>
      </c>
      <c r="J13" s="2">
        <v>-1</v>
      </c>
      <c r="K13" s="2">
        <v>116.77999877929688</v>
      </c>
      <c r="L13" s="2">
        <v>0.22595000267028809</v>
      </c>
    </row>
    <row r="14" spans="1:12" x14ac:dyDescent="0.3">
      <c r="A14" s="14">
        <v>44795.659105995372</v>
      </c>
      <c r="B14" s="2">
        <v>5.0137500762939453</v>
      </c>
      <c r="C14" s="2">
        <v>0.98000001907348633</v>
      </c>
      <c r="D14" s="2">
        <v>-0.98000001907348633</v>
      </c>
      <c r="E14" s="2">
        <v>116.45999908447266</v>
      </c>
      <c r="F14" s="2">
        <v>-0.97039997577667236</v>
      </c>
      <c r="G14" s="14">
        <v>44795.657270509262</v>
      </c>
      <c r="H14" s="2">
        <v>5.0074100494384766</v>
      </c>
      <c r="I14" s="2">
        <v>1</v>
      </c>
      <c r="J14" s="2">
        <v>-1</v>
      </c>
      <c r="K14" s="2">
        <v>116.80000305175781</v>
      </c>
      <c r="L14" s="2">
        <v>-0.11527000367641449</v>
      </c>
    </row>
    <row r="15" spans="1:12" x14ac:dyDescent="0.3">
      <c r="A15" s="14">
        <v>44795.659117569441</v>
      </c>
      <c r="B15" s="2">
        <v>5.0137500762939453</v>
      </c>
      <c r="C15" s="2">
        <v>0.98000001907348633</v>
      </c>
      <c r="D15" s="2">
        <v>-0.98000001907348633</v>
      </c>
      <c r="E15" s="2">
        <v>116.45999908447266</v>
      </c>
      <c r="F15" s="2">
        <v>-0.97039997577667236</v>
      </c>
      <c r="G15" s="14">
        <v>44795.657282106484</v>
      </c>
      <c r="H15" s="2">
        <v>5.0074100494384766</v>
      </c>
      <c r="I15" s="2">
        <v>1</v>
      </c>
      <c r="J15" s="2">
        <v>-1</v>
      </c>
      <c r="K15" s="2">
        <v>116.80000305175781</v>
      </c>
      <c r="L15" s="2">
        <v>-0.11527000367641449</v>
      </c>
    </row>
    <row r="16" spans="1:12" x14ac:dyDescent="0.3">
      <c r="A16" s="14">
        <v>44795.659117581017</v>
      </c>
      <c r="B16" s="2">
        <v>4.9902501106262207</v>
      </c>
      <c r="C16" s="2">
        <v>0.99000000953674316</v>
      </c>
      <c r="D16" s="2">
        <v>-0.98000001907348633</v>
      </c>
      <c r="E16" s="2">
        <v>116.45999908447266</v>
      </c>
      <c r="F16" s="2">
        <v>-0.97039997577667236</v>
      </c>
      <c r="G16" s="14">
        <v>44795.657282118053</v>
      </c>
      <c r="H16" s="2">
        <v>5.0055198669433594</v>
      </c>
      <c r="I16" s="2">
        <v>1</v>
      </c>
      <c r="J16" s="2">
        <v>-1</v>
      </c>
      <c r="K16" s="2">
        <v>116.91999816894531</v>
      </c>
      <c r="L16" s="2">
        <v>-5.9250000864267349E-2</v>
      </c>
    </row>
    <row r="17" spans="1:12" x14ac:dyDescent="0.3">
      <c r="A17" s="14">
        <v>44795.659129178239</v>
      </c>
      <c r="B17" s="2">
        <v>4.9902501106262207</v>
      </c>
      <c r="C17" s="2">
        <v>0.99000000953674316</v>
      </c>
      <c r="D17" s="2">
        <v>-0.98000001907348633</v>
      </c>
      <c r="E17" s="2">
        <v>116.45999908447266</v>
      </c>
      <c r="F17" s="2">
        <v>-0.97039997577667236</v>
      </c>
      <c r="G17" s="14">
        <v>44795.657293692129</v>
      </c>
      <c r="H17" s="2">
        <v>5.0055198669433594</v>
      </c>
      <c r="I17" s="2">
        <v>1</v>
      </c>
      <c r="J17" s="2">
        <v>-1</v>
      </c>
      <c r="K17" s="2">
        <v>116.91999816894531</v>
      </c>
      <c r="L17" s="2">
        <v>-5.9250000864267349E-2</v>
      </c>
    </row>
    <row r="18" spans="1:12" x14ac:dyDescent="0.3">
      <c r="A18" s="14">
        <v>44795.659129189815</v>
      </c>
      <c r="B18" s="2">
        <v>4.9902501106262207</v>
      </c>
      <c r="C18" s="2">
        <v>0.99000000953674316</v>
      </c>
      <c r="D18" s="2">
        <v>-0.98000001907348633</v>
      </c>
      <c r="E18" s="2">
        <v>117.06999969482422</v>
      </c>
      <c r="F18" s="2">
        <v>-1.062980055809021</v>
      </c>
      <c r="G18" s="14">
        <v>44795.657293715281</v>
      </c>
      <c r="H18" s="2">
        <v>5.0085301399230957</v>
      </c>
      <c r="I18" s="2">
        <v>0.98000001907348633</v>
      </c>
      <c r="J18" s="2">
        <v>-1</v>
      </c>
      <c r="K18" s="2">
        <v>116.61000061035156</v>
      </c>
      <c r="L18" s="2">
        <v>-5.0039999186992645E-2</v>
      </c>
    </row>
    <row r="19" spans="1:12" x14ac:dyDescent="0.3">
      <c r="A19" s="14">
        <v>44795.659140763892</v>
      </c>
      <c r="B19" s="2">
        <v>4.9902501106262207</v>
      </c>
      <c r="C19" s="2">
        <v>0.99000000953674316</v>
      </c>
      <c r="D19" s="2">
        <v>-0.99000000953674316</v>
      </c>
      <c r="E19" s="2">
        <v>117.06999969482422</v>
      </c>
      <c r="F19" s="2">
        <v>-1.062980055809021</v>
      </c>
      <c r="G19" s="14">
        <v>44795.657305312503</v>
      </c>
      <c r="H19" s="2">
        <v>5.0085301399230957</v>
      </c>
      <c r="I19" s="2">
        <v>0.98000001907348633</v>
      </c>
      <c r="J19" s="2">
        <v>-1</v>
      </c>
      <c r="K19" s="2">
        <v>116.61000061035156</v>
      </c>
      <c r="L19" s="2">
        <v>-5.0039999186992645E-2</v>
      </c>
    </row>
    <row r="20" spans="1:12" x14ac:dyDescent="0.3">
      <c r="A20" s="14">
        <v>44795.65914077546</v>
      </c>
      <c r="B20" s="2">
        <v>4.9891600608825684</v>
      </c>
      <c r="C20" s="2">
        <v>0.99000000953674316</v>
      </c>
      <c r="D20" s="2">
        <v>-0.99000000953674316</v>
      </c>
      <c r="E20" s="2">
        <v>117.12000274658203</v>
      </c>
      <c r="F20" s="2">
        <v>-0.8187900185585022</v>
      </c>
      <c r="G20" s="14">
        <v>44795.657305324072</v>
      </c>
      <c r="H20" s="2">
        <v>5.0085301399230957</v>
      </c>
      <c r="I20" s="2">
        <v>0.98000001907348633</v>
      </c>
      <c r="J20" s="2">
        <v>-1</v>
      </c>
      <c r="K20" s="2">
        <v>116.61000061035156</v>
      </c>
      <c r="L20" s="2">
        <v>-5.0039999186992645E-2</v>
      </c>
    </row>
    <row r="21" spans="1:12" x14ac:dyDescent="0.3">
      <c r="A21" s="14">
        <v>44795.659152372682</v>
      </c>
      <c r="B21" s="2">
        <v>4.9891600608825684</v>
      </c>
      <c r="C21" s="2">
        <v>0.99000000953674316</v>
      </c>
      <c r="D21" s="2">
        <v>-0.99000000953674316</v>
      </c>
      <c r="E21" s="2">
        <v>117.12000274658203</v>
      </c>
      <c r="F21" s="2">
        <v>-0.8187900185585022</v>
      </c>
      <c r="G21" s="14">
        <v>44795.657316909725</v>
      </c>
      <c r="H21" s="2">
        <v>5.0085301399230957</v>
      </c>
      <c r="I21" s="2">
        <v>0.98000001907348633</v>
      </c>
      <c r="J21" s="2">
        <v>-0.98000001907348633</v>
      </c>
      <c r="K21" s="2">
        <v>116.61000061035156</v>
      </c>
      <c r="L21" s="2">
        <v>-5.0039999186992645E-2</v>
      </c>
    </row>
    <row r="22" spans="1:12" x14ac:dyDescent="0.3">
      <c r="A22" s="14">
        <v>44795.659152384258</v>
      </c>
      <c r="B22" s="2">
        <v>4.9906301498413086</v>
      </c>
      <c r="C22" s="2">
        <v>0.99000000953674316</v>
      </c>
      <c r="D22" s="2">
        <v>-0.99000000953674316</v>
      </c>
      <c r="E22" s="2">
        <v>117.06999969482422</v>
      </c>
      <c r="F22" s="2">
        <v>-0.68075001239776611</v>
      </c>
      <c r="G22" s="14">
        <v>44795.657316921293</v>
      </c>
      <c r="H22" s="2">
        <v>5.0050702095031738</v>
      </c>
      <c r="I22" s="2">
        <v>0.98000001907348633</v>
      </c>
      <c r="J22" s="2">
        <v>-0.98000001907348633</v>
      </c>
      <c r="K22" s="2">
        <v>117.47000122070313</v>
      </c>
      <c r="L22" s="2">
        <v>-0.81198000907897949</v>
      </c>
    </row>
    <row r="23" spans="1:12" x14ac:dyDescent="0.3">
      <c r="A23" s="14">
        <v>44795.65916398148</v>
      </c>
      <c r="B23" s="2">
        <v>4.9906301498413086</v>
      </c>
      <c r="C23" s="2">
        <v>0.99000000953674316</v>
      </c>
      <c r="D23" s="2">
        <v>-0.99000000953674316</v>
      </c>
      <c r="E23" s="2">
        <v>117.06999969482422</v>
      </c>
      <c r="F23" s="2">
        <v>-0.68075001239776611</v>
      </c>
      <c r="G23" s="14">
        <v>44795.65732849537</v>
      </c>
      <c r="H23" s="2">
        <v>5.0050702095031738</v>
      </c>
      <c r="I23" s="2">
        <v>0.98000001907348633</v>
      </c>
      <c r="J23" s="2">
        <v>-0.97000002861022949</v>
      </c>
      <c r="K23" s="2">
        <v>117.47000122070313</v>
      </c>
      <c r="L23" s="2">
        <v>-0.81198000907897949</v>
      </c>
    </row>
    <row r="24" spans="1:12" x14ac:dyDescent="0.3">
      <c r="A24" s="14">
        <v>44795.659163993056</v>
      </c>
      <c r="B24" s="2">
        <v>4.9906301498413086</v>
      </c>
      <c r="C24" s="2">
        <v>0.99000000953674316</v>
      </c>
      <c r="D24" s="2">
        <v>-0.99000000953674316</v>
      </c>
      <c r="E24" s="2">
        <v>117.06999969482422</v>
      </c>
      <c r="F24" s="2">
        <v>-0.68075001239776611</v>
      </c>
      <c r="G24" s="14">
        <v>44795.657328506946</v>
      </c>
      <c r="H24" s="2">
        <v>4.9870500564575195</v>
      </c>
      <c r="I24" s="2">
        <v>0.98000001907348633</v>
      </c>
      <c r="J24" s="2">
        <v>-0.97000002861022949</v>
      </c>
      <c r="K24" s="2">
        <v>117.58000183105469</v>
      </c>
      <c r="L24" s="2">
        <v>-1.1812100410461426</v>
      </c>
    </row>
    <row r="25" spans="1:12" x14ac:dyDescent="0.3">
      <c r="A25" s="14">
        <v>44795.659175578701</v>
      </c>
      <c r="B25" s="2">
        <v>4.9906301498413086</v>
      </c>
      <c r="C25" s="2">
        <v>0.99000000953674316</v>
      </c>
      <c r="D25" s="2">
        <v>-0.99000000953674316</v>
      </c>
      <c r="E25" s="2">
        <v>117.06999969482422</v>
      </c>
      <c r="F25" s="2">
        <v>-0.68075001239776611</v>
      </c>
      <c r="G25" s="14">
        <v>44795.657340092592</v>
      </c>
      <c r="H25" s="2">
        <v>4.9870500564575195</v>
      </c>
      <c r="I25" s="2">
        <v>0.98000001907348633</v>
      </c>
      <c r="J25" s="2">
        <v>-0.97000002861022949</v>
      </c>
      <c r="K25" s="2">
        <v>117.58000183105469</v>
      </c>
      <c r="L25" s="2">
        <v>-1.1812100410461426</v>
      </c>
    </row>
    <row r="26" spans="1:12" x14ac:dyDescent="0.3">
      <c r="A26" s="14">
        <v>44795.659175590277</v>
      </c>
      <c r="B26" s="2">
        <v>4.9906301498413086</v>
      </c>
      <c r="C26" s="2">
        <v>0.99000000953674316</v>
      </c>
      <c r="D26" s="2">
        <v>-0.99000000953674316</v>
      </c>
      <c r="E26" s="2">
        <v>117.11000061035156</v>
      </c>
      <c r="F26" s="2">
        <v>-0.68335002660751343</v>
      </c>
      <c r="G26" s="14">
        <v>44795.657340104168</v>
      </c>
      <c r="H26" s="2">
        <v>4.9870500564575195</v>
      </c>
      <c r="I26" s="2">
        <v>0.98000001907348633</v>
      </c>
      <c r="J26" s="2">
        <v>-0.97000002861022949</v>
      </c>
      <c r="K26" s="2">
        <v>117.58000183105469</v>
      </c>
      <c r="L26" s="2">
        <v>-1.1812100410461426</v>
      </c>
    </row>
    <row r="27" spans="1:12" x14ac:dyDescent="0.3">
      <c r="A27" s="14">
        <v>44795.659187175923</v>
      </c>
      <c r="B27" s="2">
        <v>4.9906301498413086</v>
      </c>
      <c r="C27" s="2">
        <v>0.99000000953674316</v>
      </c>
      <c r="D27" s="2">
        <v>-0.99000000953674316</v>
      </c>
      <c r="E27" s="2">
        <v>117.11000061035156</v>
      </c>
      <c r="F27" s="2">
        <v>-0.68335002660751343</v>
      </c>
      <c r="G27" s="14">
        <v>44795.657351678237</v>
      </c>
      <c r="H27" s="2">
        <v>4.9870500564575195</v>
      </c>
      <c r="I27" s="2">
        <v>0.98000001907348633</v>
      </c>
      <c r="J27" s="2">
        <v>-0.98000001907348633</v>
      </c>
      <c r="K27" s="2">
        <v>117.58000183105469</v>
      </c>
      <c r="L27" s="2">
        <v>-1.1812100410461426</v>
      </c>
    </row>
    <row r="28" spans="1:12" x14ac:dyDescent="0.3">
      <c r="A28" s="14">
        <v>44795.659187187499</v>
      </c>
      <c r="B28" s="2">
        <v>4.9912500381469727</v>
      </c>
      <c r="C28" s="2">
        <v>0.99000000953674316</v>
      </c>
      <c r="D28" s="2">
        <v>-0.99000000953674316</v>
      </c>
      <c r="E28" s="2">
        <v>116.91000366210938</v>
      </c>
      <c r="F28" s="2">
        <v>-0.68234002590179443</v>
      </c>
      <c r="G28" s="14">
        <v>44795.657351689813</v>
      </c>
      <c r="H28" s="2">
        <v>4.9913902282714844</v>
      </c>
      <c r="I28" s="2">
        <v>0.98000001907348633</v>
      </c>
      <c r="J28" s="2">
        <v>-0.98000001907348633</v>
      </c>
      <c r="K28" s="2">
        <v>117.44999694824219</v>
      </c>
      <c r="L28" s="2">
        <v>-1.1440500020980835</v>
      </c>
    </row>
    <row r="29" spans="1:12" x14ac:dyDescent="0.3">
      <c r="A29" s="14">
        <v>44795.659198761576</v>
      </c>
      <c r="B29" s="2">
        <v>4.9912500381469727</v>
      </c>
      <c r="C29" s="2">
        <v>0.99000000953674316</v>
      </c>
      <c r="D29" s="2">
        <v>-0.99000000953674316</v>
      </c>
      <c r="E29" s="2">
        <v>116.91000366210938</v>
      </c>
      <c r="F29" s="2">
        <v>-0.68234002590179443</v>
      </c>
      <c r="G29" s="14">
        <v>44795.657363287035</v>
      </c>
      <c r="H29" s="2">
        <v>4.9913902282714844</v>
      </c>
      <c r="I29" s="2">
        <v>0.98000001907348633</v>
      </c>
      <c r="J29" s="2">
        <v>-0.98000001907348633</v>
      </c>
      <c r="K29" s="2">
        <v>117.44999694824219</v>
      </c>
      <c r="L29" s="2">
        <v>-1.1440500020980835</v>
      </c>
    </row>
    <row r="30" spans="1:12" x14ac:dyDescent="0.3">
      <c r="A30" s="14">
        <v>44795.659198773152</v>
      </c>
      <c r="B30" s="2">
        <v>4.992189884185791</v>
      </c>
      <c r="C30" s="2">
        <v>0.99000000953674316</v>
      </c>
      <c r="D30" s="2">
        <v>-0.99000000953674316</v>
      </c>
      <c r="E30" s="2">
        <v>116.91000366210938</v>
      </c>
      <c r="F30" s="2">
        <v>-0.68234002590179443</v>
      </c>
      <c r="G30" s="14">
        <v>44795.657363298611</v>
      </c>
      <c r="H30" s="2">
        <v>4.9916000366210938</v>
      </c>
      <c r="I30" s="2">
        <v>0.98000001907348633</v>
      </c>
      <c r="J30" s="2">
        <v>-0.98000001907348633</v>
      </c>
      <c r="K30" s="2">
        <v>117.37000274658203</v>
      </c>
      <c r="L30" s="2">
        <v>-1.0773299932479858</v>
      </c>
    </row>
    <row r="31" spans="1:12" x14ac:dyDescent="0.3">
      <c r="A31" s="14">
        <v>44795.659210972219</v>
      </c>
      <c r="B31" s="2">
        <v>4.992189884185791</v>
      </c>
      <c r="C31" s="2">
        <v>0.99000000953674316</v>
      </c>
      <c r="D31" s="2">
        <v>-0.99000000953674316</v>
      </c>
      <c r="E31" s="2">
        <v>116.91000366210938</v>
      </c>
      <c r="F31" s="2">
        <v>-0.68234002590179443</v>
      </c>
      <c r="G31" s="14">
        <v>44795.657374895833</v>
      </c>
      <c r="H31" s="2">
        <v>4.9916000366210938</v>
      </c>
      <c r="I31" s="2">
        <v>0.98000001907348633</v>
      </c>
      <c r="J31" s="2">
        <v>-0.98000001907348633</v>
      </c>
      <c r="K31" s="2">
        <v>117.37000274658203</v>
      </c>
      <c r="L31" s="2">
        <v>-1.0773299932479858</v>
      </c>
    </row>
    <row r="32" spans="1:12" x14ac:dyDescent="0.3">
      <c r="A32" s="14">
        <v>44795.659210983795</v>
      </c>
      <c r="B32" s="2">
        <v>4.9900598526000977</v>
      </c>
      <c r="C32" s="2">
        <v>0.99000000953674316</v>
      </c>
      <c r="D32" s="2">
        <v>-0.99000000953674316</v>
      </c>
      <c r="E32" s="2">
        <v>117.06999969482422</v>
      </c>
      <c r="F32" s="2">
        <v>-0.78720998764038086</v>
      </c>
      <c r="G32" s="14">
        <v>44795.657374907409</v>
      </c>
      <c r="H32" s="2">
        <v>4.9916000366210938</v>
      </c>
      <c r="I32" s="2">
        <v>0.98000001907348633</v>
      </c>
      <c r="J32" s="2">
        <v>-0.98000001907348633</v>
      </c>
      <c r="K32" s="2">
        <v>117.37000274658203</v>
      </c>
      <c r="L32" s="2">
        <v>-0.9695199728012085</v>
      </c>
    </row>
    <row r="33" spans="1:12" x14ac:dyDescent="0.3">
      <c r="A33" s="14">
        <v>44795.659222569448</v>
      </c>
      <c r="B33" s="2">
        <v>4.9900598526000977</v>
      </c>
      <c r="C33" s="2">
        <v>0.99000000953674316</v>
      </c>
      <c r="D33" s="2">
        <v>-0.99000000953674316</v>
      </c>
      <c r="E33" s="2">
        <v>117.06999969482422</v>
      </c>
      <c r="F33" s="2">
        <v>-0.78720998764038086</v>
      </c>
      <c r="G33" s="14">
        <v>44795.657386481478</v>
      </c>
      <c r="H33" s="2">
        <v>4.9916000366210938</v>
      </c>
      <c r="I33" s="2">
        <v>0.98000001907348633</v>
      </c>
      <c r="J33" s="2">
        <v>-0.98000001907348633</v>
      </c>
      <c r="K33" s="2">
        <v>117.37000274658203</v>
      </c>
      <c r="L33" s="2">
        <v>-0.9695199728012085</v>
      </c>
    </row>
    <row r="34" spans="1:12" x14ac:dyDescent="0.3">
      <c r="A34" s="14">
        <v>44795.659222581016</v>
      </c>
      <c r="B34" s="2">
        <v>4.9924697875976563</v>
      </c>
      <c r="C34" s="2">
        <v>0.99000000953674316</v>
      </c>
      <c r="D34" s="2">
        <v>-0.99000000953674316</v>
      </c>
      <c r="E34" s="2">
        <v>116.88999938964844</v>
      </c>
      <c r="F34" s="2">
        <v>-0.71880000829696655</v>
      </c>
      <c r="G34" s="14">
        <v>44795.657386493054</v>
      </c>
      <c r="H34" s="2">
        <v>4.9946599006652832</v>
      </c>
      <c r="I34" s="2">
        <v>0.98000001907348633</v>
      </c>
      <c r="J34" s="2">
        <v>-0.98000001907348633</v>
      </c>
      <c r="K34" s="2">
        <v>116.94999694824219</v>
      </c>
      <c r="L34" s="2">
        <v>-0.9695199728012085</v>
      </c>
    </row>
    <row r="35" spans="1:12" x14ac:dyDescent="0.3">
      <c r="A35" s="14">
        <v>44795.65923597222</v>
      </c>
      <c r="B35" s="2">
        <v>4.9924697875976563</v>
      </c>
      <c r="C35" s="2">
        <v>0.99000000953674316</v>
      </c>
      <c r="D35" s="2">
        <v>-0.99000000953674316</v>
      </c>
      <c r="E35" s="2">
        <v>116.88999938964844</v>
      </c>
      <c r="F35" s="2">
        <v>-0.71880000829696655</v>
      </c>
      <c r="G35" s="14">
        <v>44795.657398090276</v>
      </c>
      <c r="H35" s="2">
        <v>4.9946599006652832</v>
      </c>
      <c r="I35" s="2">
        <v>0.98000001907348633</v>
      </c>
      <c r="J35" s="2">
        <v>-0.98000001907348633</v>
      </c>
      <c r="K35" s="2">
        <v>116.94999694824219</v>
      </c>
      <c r="L35" s="2">
        <v>-0.9695199728012085</v>
      </c>
    </row>
    <row r="36" spans="1:12" x14ac:dyDescent="0.3">
      <c r="A36" s="14">
        <v>44795.659235995372</v>
      </c>
      <c r="B36" s="2">
        <v>4.9930500984191895</v>
      </c>
      <c r="C36" s="2">
        <v>0.99000000953674316</v>
      </c>
      <c r="D36" s="2">
        <v>-0.99000000953674316</v>
      </c>
      <c r="E36" s="2">
        <v>116.88999938964844</v>
      </c>
      <c r="F36" s="2">
        <v>-0.71880000829696655</v>
      </c>
      <c r="G36" s="14">
        <v>44795.657398101852</v>
      </c>
      <c r="H36" s="2">
        <v>4.9944300651550293</v>
      </c>
      <c r="I36" s="2">
        <v>0.98000001907348633</v>
      </c>
      <c r="J36" s="2">
        <v>-0.98000001907348633</v>
      </c>
      <c r="K36" s="2">
        <v>116.88999938964844</v>
      </c>
      <c r="L36" s="2">
        <v>-0.96669000387191772</v>
      </c>
    </row>
    <row r="37" spans="1:12" x14ac:dyDescent="0.3">
      <c r="A37" s="14">
        <v>44795.659247592594</v>
      </c>
      <c r="B37" s="2">
        <v>4.9930500984191895</v>
      </c>
      <c r="C37" s="2">
        <v>0.99000000953674316</v>
      </c>
      <c r="D37" s="2">
        <v>-0.99000000953674316</v>
      </c>
      <c r="E37" s="2">
        <v>116.88999938964844</v>
      </c>
      <c r="F37" s="2">
        <v>-0.71880000829696655</v>
      </c>
      <c r="G37" s="14">
        <v>44795.657409675929</v>
      </c>
      <c r="H37" s="2">
        <v>4.9944300651550293</v>
      </c>
      <c r="I37" s="2">
        <v>0.98000001907348633</v>
      </c>
      <c r="J37" s="2">
        <v>-0.98000001907348633</v>
      </c>
      <c r="K37" s="2">
        <v>116.88999938964844</v>
      </c>
      <c r="L37" s="2">
        <v>-0.96669000387191772</v>
      </c>
    </row>
    <row r="38" spans="1:12" x14ac:dyDescent="0.3">
      <c r="A38" s="14"/>
      <c r="G38" s="14">
        <v>44795.657409687497</v>
      </c>
      <c r="H38" s="2">
        <v>4.993380069732666</v>
      </c>
      <c r="I38" s="2">
        <v>0.98000001907348633</v>
      </c>
      <c r="J38" s="2">
        <v>-0.98000001907348633</v>
      </c>
      <c r="K38" s="2">
        <v>116.91999816894531</v>
      </c>
      <c r="L38" s="2">
        <v>-0.96522998809814453</v>
      </c>
    </row>
    <row r="39" spans="1:12" x14ac:dyDescent="0.3">
      <c r="A39" s="14"/>
      <c r="G39" s="14">
        <v>44795.657421631942</v>
      </c>
      <c r="H39" s="2">
        <v>4.993380069732666</v>
      </c>
      <c r="I39" s="2">
        <v>0.98000001907348633</v>
      </c>
      <c r="J39" s="2">
        <v>-0.98000001907348633</v>
      </c>
      <c r="K39" s="2">
        <v>116.91999816894531</v>
      </c>
      <c r="L39" s="2">
        <v>-0.96522998809814453</v>
      </c>
    </row>
    <row r="40" spans="1:12" x14ac:dyDescent="0.3">
      <c r="A40" s="14"/>
      <c r="G40" s="14"/>
    </row>
    <row r="41" spans="1:12" x14ac:dyDescent="0.3">
      <c r="A41" s="14"/>
      <c r="G41" s="14"/>
    </row>
    <row r="42" spans="1:12" x14ac:dyDescent="0.3">
      <c r="A42" s="14"/>
      <c r="G42" s="14"/>
    </row>
    <row r="43" spans="1:12" x14ac:dyDescent="0.3">
      <c r="A43" s="14"/>
    </row>
    <row r="44" spans="1:12" x14ac:dyDescent="0.3">
      <c r="A44" s="14"/>
    </row>
    <row r="45" spans="1:12" x14ac:dyDescent="0.3">
      <c r="A45" s="14"/>
    </row>
    <row r="46" spans="1:12" x14ac:dyDescent="0.3">
      <c r="A46" s="14"/>
    </row>
    <row r="47" spans="1:12" x14ac:dyDescent="0.3">
      <c r="A47" s="14"/>
    </row>
    <row r="48" spans="1:12" x14ac:dyDescent="0.3">
      <c r="A48" s="14"/>
    </row>
    <row r="49" spans="1:1" x14ac:dyDescent="0.3">
      <c r="A49" s="14"/>
    </row>
    <row r="50" spans="1:1" x14ac:dyDescent="0.3">
      <c r="A50" s="14"/>
    </row>
    <row r="51" spans="1:1" x14ac:dyDescent="0.3">
      <c r="A51" s="14"/>
    </row>
    <row r="52" spans="1:1" x14ac:dyDescent="0.3">
      <c r="A52" s="14"/>
    </row>
    <row r="53" spans="1:1" x14ac:dyDescent="0.3">
      <c r="A53" s="14"/>
    </row>
    <row r="54" spans="1:1" x14ac:dyDescent="0.3">
      <c r="A54" s="14"/>
    </row>
    <row r="55" spans="1:1" x14ac:dyDescent="0.3">
      <c r="A55" s="14"/>
    </row>
    <row r="56" spans="1:1" x14ac:dyDescent="0.3">
      <c r="A56" s="14"/>
    </row>
    <row r="57" spans="1:1" x14ac:dyDescent="0.3">
      <c r="A57" s="14"/>
    </row>
    <row r="58" spans="1:1" x14ac:dyDescent="0.3">
      <c r="A58" s="14"/>
    </row>
    <row r="59" spans="1:1" x14ac:dyDescent="0.3">
      <c r="A59" s="14"/>
    </row>
    <row r="60" spans="1:1" x14ac:dyDescent="0.3">
      <c r="A60" s="14"/>
    </row>
    <row r="61" spans="1:1" x14ac:dyDescent="0.3">
      <c r="A61" s="14"/>
    </row>
    <row r="62" spans="1:1" x14ac:dyDescent="0.3">
      <c r="A62" s="14"/>
    </row>
    <row r="63" spans="1:1" x14ac:dyDescent="0.3">
      <c r="A63" s="14"/>
    </row>
    <row r="64" spans="1:1" x14ac:dyDescent="0.3">
      <c r="A64" s="14"/>
    </row>
    <row r="65" spans="1:1" x14ac:dyDescent="0.3">
      <c r="A65" s="14"/>
    </row>
    <row r="66" spans="1:1" x14ac:dyDescent="0.3">
      <c r="A66" s="14"/>
    </row>
    <row r="67" spans="1:1" x14ac:dyDescent="0.3">
      <c r="A67" s="14"/>
    </row>
    <row r="68" spans="1:1" x14ac:dyDescent="0.3">
      <c r="A68" s="14"/>
    </row>
    <row r="69" spans="1:1" x14ac:dyDescent="0.3">
      <c r="A69" s="14"/>
    </row>
    <row r="70" spans="1:1" x14ac:dyDescent="0.3">
      <c r="A70" s="14"/>
    </row>
    <row r="71" spans="1:1" x14ac:dyDescent="0.3">
      <c r="A71" s="14"/>
    </row>
    <row r="72" spans="1:1" x14ac:dyDescent="0.3">
      <c r="A72" s="14"/>
    </row>
    <row r="73" spans="1:1" x14ac:dyDescent="0.3">
      <c r="A73" s="14"/>
    </row>
    <row r="74" spans="1:1" x14ac:dyDescent="0.3">
      <c r="A74" s="14"/>
    </row>
    <row r="75" spans="1:1" x14ac:dyDescent="0.3">
      <c r="A75" s="14"/>
    </row>
    <row r="76" spans="1:1" x14ac:dyDescent="0.3">
      <c r="A76" s="14"/>
    </row>
    <row r="77" spans="1:1" x14ac:dyDescent="0.3">
      <c r="A77" s="14"/>
    </row>
    <row r="78" spans="1:1" x14ac:dyDescent="0.3">
      <c r="A78" s="14"/>
    </row>
    <row r="79" spans="1:1" x14ac:dyDescent="0.3">
      <c r="A79" s="14"/>
    </row>
    <row r="80" spans="1:1" x14ac:dyDescent="0.3">
      <c r="A80" s="14"/>
    </row>
    <row r="81" spans="1:1" x14ac:dyDescent="0.3">
      <c r="A81" s="14"/>
    </row>
    <row r="82" spans="1:1" x14ac:dyDescent="0.3">
      <c r="A82" s="14"/>
    </row>
    <row r="83" spans="1:1" x14ac:dyDescent="0.3">
      <c r="A83" s="14"/>
    </row>
    <row r="84" spans="1:1" x14ac:dyDescent="0.3">
      <c r="A84" s="14"/>
    </row>
    <row r="85" spans="1:1" x14ac:dyDescent="0.3">
      <c r="A85" s="14"/>
    </row>
    <row r="86" spans="1:1" x14ac:dyDescent="0.3">
      <c r="A86" s="14"/>
    </row>
    <row r="87" spans="1:1" x14ac:dyDescent="0.3">
      <c r="A87" s="14"/>
    </row>
    <row r="88" spans="1:1" x14ac:dyDescent="0.3">
      <c r="A88" s="14"/>
    </row>
    <row r="89" spans="1:1" x14ac:dyDescent="0.3">
      <c r="A89" s="14"/>
    </row>
    <row r="90" spans="1:1" x14ac:dyDescent="0.3">
      <c r="A90" s="14"/>
    </row>
    <row r="91" spans="1:1" x14ac:dyDescent="0.3">
      <c r="A91" s="14"/>
    </row>
    <row r="92" spans="1:1" x14ac:dyDescent="0.3">
      <c r="A92" s="14"/>
    </row>
    <row r="93" spans="1:1" x14ac:dyDescent="0.3">
      <c r="A93" s="14"/>
    </row>
    <row r="94" spans="1:1" x14ac:dyDescent="0.3">
      <c r="A94" s="14"/>
    </row>
    <row r="95" spans="1:1" x14ac:dyDescent="0.3">
      <c r="A95" s="14"/>
    </row>
    <row r="96" spans="1:1" x14ac:dyDescent="0.3">
      <c r="A96" s="14"/>
    </row>
    <row r="97" spans="1:1" x14ac:dyDescent="0.3">
      <c r="A97" s="14"/>
    </row>
    <row r="98" spans="1:1" x14ac:dyDescent="0.3">
      <c r="A98" s="14"/>
    </row>
    <row r="99" spans="1:1" x14ac:dyDescent="0.3">
      <c r="A99" s="14"/>
    </row>
    <row r="100" spans="1:1" x14ac:dyDescent="0.3">
      <c r="A100" s="14"/>
    </row>
    <row r="101" spans="1:1" x14ac:dyDescent="0.3">
      <c r="A101" s="14"/>
    </row>
    <row r="102" spans="1:1" x14ac:dyDescent="0.3">
      <c r="A102" s="14"/>
    </row>
    <row r="103" spans="1:1" x14ac:dyDescent="0.3">
      <c r="A103" s="14"/>
    </row>
    <row r="104" spans="1:1" x14ac:dyDescent="0.3">
      <c r="A104" s="14"/>
    </row>
    <row r="105" spans="1:1" x14ac:dyDescent="0.3">
      <c r="A105" s="14"/>
    </row>
    <row r="106" spans="1:1" x14ac:dyDescent="0.3">
      <c r="A106" s="14"/>
    </row>
    <row r="107" spans="1:1" x14ac:dyDescent="0.3">
      <c r="A107" s="14"/>
    </row>
    <row r="108" spans="1:1" x14ac:dyDescent="0.3">
      <c r="A108" s="14"/>
    </row>
    <row r="109" spans="1:1" x14ac:dyDescent="0.3">
      <c r="A109" s="14"/>
    </row>
    <row r="110" spans="1:1" x14ac:dyDescent="0.3">
      <c r="A110" s="14"/>
    </row>
    <row r="111" spans="1:1" x14ac:dyDescent="0.3">
      <c r="A111" s="14"/>
    </row>
    <row r="112" spans="1:1" x14ac:dyDescent="0.3">
      <c r="A112" s="14"/>
    </row>
    <row r="113" spans="1:1" x14ac:dyDescent="0.3">
      <c r="A113" s="14"/>
    </row>
    <row r="114" spans="1:1" x14ac:dyDescent="0.3">
      <c r="A114" s="14"/>
    </row>
    <row r="115" spans="1:1" x14ac:dyDescent="0.3">
      <c r="A115" s="14"/>
    </row>
    <row r="116" spans="1:1" x14ac:dyDescent="0.3">
      <c r="A116" s="14"/>
    </row>
    <row r="117" spans="1:1" x14ac:dyDescent="0.3">
      <c r="A117" s="14"/>
    </row>
    <row r="118" spans="1:1" x14ac:dyDescent="0.3">
      <c r="A118" s="14"/>
    </row>
    <row r="119" spans="1:1" x14ac:dyDescent="0.3">
      <c r="A119" s="14"/>
    </row>
    <row r="120" spans="1:1" x14ac:dyDescent="0.3">
      <c r="A120" s="14"/>
    </row>
    <row r="121" spans="1:1" x14ac:dyDescent="0.3">
      <c r="A121" s="14"/>
    </row>
    <row r="122" spans="1:1" x14ac:dyDescent="0.3">
      <c r="A122" s="14"/>
    </row>
    <row r="123" spans="1:1" x14ac:dyDescent="0.3">
      <c r="A123" s="14"/>
    </row>
    <row r="124" spans="1:1" x14ac:dyDescent="0.3">
      <c r="A124" s="14"/>
    </row>
    <row r="125" spans="1:1" x14ac:dyDescent="0.3">
      <c r="A125" s="14"/>
    </row>
    <row r="126" spans="1:1" x14ac:dyDescent="0.3">
      <c r="A126" s="14"/>
    </row>
    <row r="127" spans="1:1" x14ac:dyDescent="0.3">
      <c r="A127" s="14"/>
    </row>
    <row r="128" spans="1:1" x14ac:dyDescent="0.3">
      <c r="A128" s="14"/>
    </row>
    <row r="129" spans="1:1" x14ac:dyDescent="0.3">
      <c r="A129" s="14"/>
    </row>
    <row r="130" spans="1:1" x14ac:dyDescent="0.3">
      <c r="A130" s="14"/>
    </row>
    <row r="131" spans="1:1" x14ac:dyDescent="0.3">
      <c r="A131" s="14"/>
    </row>
    <row r="132" spans="1:1" x14ac:dyDescent="0.3">
      <c r="A132" s="14"/>
    </row>
    <row r="133" spans="1:1" x14ac:dyDescent="0.3">
      <c r="A133" s="14"/>
    </row>
    <row r="134" spans="1:1" x14ac:dyDescent="0.3">
      <c r="A134" s="14"/>
    </row>
    <row r="135" spans="1:1" x14ac:dyDescent="0.3">
      <c r="A135" s="14"/>
    </row>
    <row r="136" spans="1:1" x14ac:dyDescent="0.3">
      <c r="A136" s="14"/>
    </row>
    <row r="137" spans="1:1" x14ac:dyDescent="0.3">
      <c r="A137" s="14"/>
    </row>
  </sheetData>
  <mergeCells count="2">
    <mergeCell ref="A7:F7"/>
    <mergeCell ref="G7:L7"/>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Reg_Consignas tensión_local</vt:lpstr>
      <vt:lpstr>Gráficas Consignas tensión_L</vt:lpstr>
      <vt:lpstr>Reg_Consignas tensión_remota</vt:lpstr>
      <vt:lpstr>Gráficas Consignas tension_R</vt:lpstr>
      <vt:lpstr>Reg_Consignas pot. reac_L</vt:lpstr>
      <vt:lpstr>Gráficas Consignas pot. reac_L</vt:lpstr>
      <vt:lpstr>Reg_Consignas pot. reac_R</vt:lpstr>
      <vt:lpstr>Gráficas Consignas pot. reac_R</vt:lpstr>
      <vt:lpstr>Reg_Consignas de fp_L</vt:lpstr>
      <vt:lpstr>Gráficas Consignas de fp_L</vt:lpstr>
      <vt:lpstr>Reg_Consignas de fp_R</vt:lpstr>
      <vt:lpstr>Gráficas Consignas de fp_R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user</cp:lastModifiedBy>
  <dcterms:created xsi:type="dcterms:W3CDTF">2018-08-29T22:30:55Z</dcterms:created>
  <dcterms:modified xsi:type="dcterms:W3CDTF">2022-08-25T04:48:39Z</dcterms:modified>
</cp:coreProperties>
</file>