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C:\Users\ALBERTO OLARTE\Desktop\Backup_equipo\Desktop\"/>
    </mc:Choice>
  </mc:AlternateContent>
  <xr:revisionPtr revIDLastSave="0" documentId="8_{AA62016D-A04E-4BE5-8CFF-DEC6C67FF94E}" xr6:coauthVersionLast="47" xr6:coauthVersionMax="47" xr10:uidLastSave="{00000000-0000-0000-0000-000000000000}"/>
  <bookViews>
    <workbookView xWindow="-110" yWindow="-110" windowWidth="19420" windowHeight="10420" tabRatio="800" firstSheet="2" activeTab="2" xr2:uid="{856E4555-4E86-4873-962E-A671DE113998}"/>
  </bookViews>
  <sheets>
    <sheet name="UNIDAD_TÉRMICACESARORI" sheetId="32" state="hidden" r:id="rId1"/>
    <sheet name="PLANTA_TÉRMICACESARORI " sheetId="31" state="hidden" r:id="rId2"/>
    <sheet name="PLANTA_TÉRMICA" sheetId="54" r:id="rId3"/>
    <sheet name="1" sheetId="40" r:id="rId4"/>
    <sheet name="2" sheetId="41" r:id="rId5"/>
    <sheet name="3" sheetId="42" r:id="rId6"/>
    <sheet name="4" sheetId="43" r:id="rId7"/>
    <sheet name="5" sheetId="44" r:id="rId8"/>
    <sheet name="6" sheetId="45" r:id="rId9"/>
    <sheet name="7" sheetId="46" r:id="rId10"/>
    <sheet name="8" sheetId="47" r:id="rId11"/>
    <sheet name="9" sheetId="48" r:id="rId12"/>
    <sheet name="10" sheetId="49" r:id="rId13"/>
    <sheet name="11" sheetId="50" r:id="rId14"/>
    <sheet name="12" sheetId="51" r:id="rId15"/>
    <sheet name="13" sheetId="52" r:id="rId16"/>
    <sheet name="14" sheetId="53" r:id="rId17"/>
    <sheet name="RAMPAS" sheetId="3" state="hidden" r:id="rId18"/>
  </sheets>
  <definedNames>
    <definedName name="Print_Area" localSheetId="3">'1'!$B$7:$L$26</definedName>
    <definedName name="Print_Area" localSheetId="12">'10'!$B$7:$L$26</definedName>
    <definedName name="Print_Area" localSheetId="13">'11'!$B$7:$L$26</definedName>
    <definedName name="Print_Area" localSheetId="14">'12'!$B$7:$L$26</definedName>
    <definedName name="Print_Area" localSheetId="15">'13'!$B$7:$L$26</definedName>
    <definedName name="Print_Area" localSheetId="16">'14'!$B$7:$L$26</definedName>
    <definedName name="Print_Area" localSheetId="4">'2'!$B$7:$L$26</definedName>
    <definedName name="Print_Area" localSheetId="5">'3'!$B$7:$L$26</definedName>
    <definedName name="Print_Area" localSheetId="6">'4'!$B$7:$L$26</definedName>
    <definedName name="Print_Area" localSheetId="7">'5'!$B$7:$L$26</definedName>
    <definedName name="Print_Area" localSheetId="8">'6'!$B$7:$L$26</definedName>
    <definedName name="Print_Area" localSheetId="9">'7'!$B$7:$L$26</definedName>
    <definedName name="Print_Area" localSheetId="10">'8'!$B$7:$L$26</definedName>
    <definedName name="Print_Area" localSheetId="11">'9'!$B$7:$L$26</definedName>
    <definedName name="Print_Area" localSheetId="17">RAMPAS!$B$7:$L$26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8" i="53" l="1"/>
  <c r="K18" i="52"/>
  <c r="F18" i="52"/>
  <c r="K18" i="51"/>
  <c r="F18" i="51"/>
  <c r="K18" i="50"/>
  <c r="F18" i="50"/>
  <c r="K18" i="49"/>
  <c r="F18" i="49"/>
  <c r="K18" i="48"/>
  <c r="F18" i="48"/>
  <c r="K18" i="47"/>
  <c r="F18" i="47"/>
  <c r="K18" i="46"/>
  <c r="F18" i="46"/>
  <c r="K18" i="45"/>
  <c r="F18" i="45"/>
  <c r="K18" i="44"/>
  <c r="F18" i="44"/>
  <c r="K18" i="43"/>
  <c r="F18" i="43"/>
  <c r="K18" i="42"/>
  <c r="F18" i="42"/>
  <c r="K18" i="40"/>
  <c r="F18" i="40"/>
</calcChain>
</file>

<file path=xl/sharedStrings.xml><?xml version="1.0" encoding="utf-8"?>
<sst xmlns="http://schemas.openxmlformats.org/spreadsheetml/2006/main" count="1385" uniqueCount="371">
  <si>
    <r>
      <t xml:space="preserve">ACUERDO CNO </t>
    </r>
    <r>
      <rPr>
        <b/>
        <sz val="16"/>
        <color rgb="FFFF0000"/>
        <rFont val="Calibri"/>
        <family val="2"/>
        <scheme val="minor"/>
      </rPr>
      <t xml:space="preserve">XXXX
</t>
    </r>
    <r>
      <rPr>
        <b/>
        <sz val="16"/>
        <color theme="1"/>
        <rFont val="Calibri"/>
        <family val="2"/>
        <scheme val="minor"/>
      </rPr>
      <t>PARÁMETROS TÉCNICOS PARA EL PLANEAMIENTO OPERATIVO</t>
    </r>
  </si>
  <si>
    <t>ANEXO. Formato de Reporte de Parámetros Técnicos para Unidades Térmicas del SIN</t>
  </si>
  <si>
    <t>INFORMACIÓN BÁSICA</t>
  </si>
  <si>
    <t>VARIABLE</t>
  </si>
  <si>
    <t>DESCRIPCIÓN</t>
  </si>
  <si>
    <t>UNIDAD</t>
  </si>
  <si>
    <t>VALOR</t>
  </si>
  <si>
    <t>NÚMERO DE LA UNIDAD</t>
  </si>
  <si>
    <t>Número con el cual identificará la planta de generación ante el CND y con la cual quedará registrada en sus aplicativos</t>
  </si>
  <si>
    <t>-----</t>
  </si>
  <si>
    <t>PARÁMETROS ELÉCTRICOS</t>
  </si>
  <si>
    <t>TIPO DE TURBINA O MOTOR TÉRMICO</t>
  </si>
  <si>
    <t>Ejemplo: Turbina de gas tipo Frame (TG), Turbina de gas aeroderivada (TGA),  Turbina de vapor (TV), Turbina de gas ciclo STIG, Unidad térmica reciprocante</t>
  </si>
  <si>
    <t>VOLTAJE MÁXIMO</t>
  </si>
  <si>
    <t>Voltaje máximo de operación de la unidad de generación en bornes del estator (línea - línea)</t>
  </si>
  <si>
    <t>kV</t>
  </si>
  <si>
    <t xml:space="preserve">VOLTAJE MÍNIMO </t>
  </si>
  <si>
    <t>Voltaje mínimo de operación de la unidad de generación en bornes del estator (línea - línea)</t>
  </si>
  <si>
    <t xml:space="preserve">VOLTAJE NOMINAL </t>
  </si>
  <si>
    <t>Voltaje nominal de operación de la unidad de generación en bornes del estator (línea - línea) indicado en los datos de placa</t>
  </si>
  <si>
    <t>POTENCIA APARENTE</t>
  </si>
  <si>
    <t>Potencia aparente máxima de diseño o de placa de la unidad de generación</t>
  </si>
  <si>
    <t>MVA</t>
  </si>
  <si>
    <t>CAPACIDAD BRUTA</t>
  </si>
  <si>
    <t>Máxima cantidad de potencia activa que puede suministrar una unidad de generación, en condiciones normales de operación, las condiciones del sitio de la planta y medida en terminales o bornes del generador</t>
  </si>
  <si>
    <t>MW</t>
  </si>
  <si>
    <t>CAPACIDAD NOMINAL</t>
  </si>
  <si>
    <t>Potencia activa de diseño o de placa de una unidad</t>
  </si>
  <si>
    <t>FACTOR DE POTENCIA</t>
  </si>
  <si>
    <t>Factor de potencia nominal de diseño o de placa de la unidad generadora</t>
  </si>
  <si>
    <t>p.u.</t>
  </si>
  <si>
    <t xml:space="preserve">ESTATISMO </t>
  </si>
  <si>
    <t>Característica técnica de una unidad de generación, que determina la variación porcentual de la frecuencia por cada unidad de variación porcentual de la carga</t>
  </si>
  <si>
    <t>%</t>
  </si>
  <si>
    <t xml:space="preserve">BANDA MUERTA </t>
  </si>
  <si>
    <t>Rango de frecuencia, dentro del cual las unidades de generación no varían automáticamente su potencia</t>
  </si>
  <si>
    <t>mHz</t>
  </si>
  <si>
    <t>H</t>
  </si>
  <si>
    <t>Constante de inercia (con base en MVA y kV nominales del generador)</t>
  </si>
  <si>
    <t>s</t>
  </si>
  <si>
    <t>Td0'</t>
  </si>
  <si>
    <t>Constante de tiempo transitoria de eje directo de circuito abierto</t>
  </si>
  <si>
    <t>Td0''</t>
  </si>
  <si>
    <t>Constante de tiempo subtransitoria de eje directo y de circuito abierto</t>
  </si>
  <si>
    <t>Tq0'</t>
  </si>
  <si>
    <t>Constante de tiempo transitoria de eje de cuadratura de circuito abierto</t>
  </si>
  <si>
    <t>Tq0''</t>
  </si>
  <si>
    <t>Constante de tiempo subtransitoria de eje de cuadratura y de circuito abierto</t>
  </si>
  <si>
    <t>Xd</t>
  </si>
  <si>
    <t>Reactancia sincrónica de eje directo</t>
  </si>
  <si>
    <t>Xd'</t>
  </si>
  <si>
    <t>Reactancia transitoria de eje directo</t>
  </si>
  <si>
    <t>Xd''</t>
  </si>
  <si>
    <t>Reactancia subtransitoria de eje directo</t>
  </si>
  <si>
    <t>Xq</t>
  </si>
  <si>
    <t>Reactancia sincrónica de eje de cuadratura</t>
  </si>
  <si>
    <t>Xq'</t>
  </si>
  <si>
    <t>Reactancia transitoria de eje de cuadratura</t>
  </si>
  <si>
    <t>Xq''</t>
  </si>
  <si>
    <t>Reactancia subtransitoria de eje de cuadratura</t>
  </si>
  <si>
    <t>Ra</t>
  </si>
  <si>
    <t>Resistencia de armadura o del estator</t>
  </si>
  <si>
    <t xml:space="preserve">SG10 </t>
  </si>
  <si>
    <t>Parámetro de saturación a 1.0 veces la tensión nominal</t>
  </si>
  <si>
    <t>SG12</t>
  </si>
  <si>
    <t>Parámetro de saturación a 1.2 veces la tensión nominal</t>
  </si>
  <si>
    <t>X2</t>
  </si>
  <si>
    <t>Reactancia del estator del generador de secuencia negativa</t>
  </si>
  <si>
    <t xml:space="preserve">R2  </t>
  </si>
  <si>
    <t>Resistencia del estator del  generador de secuencia negativa</t>
  </si>
  <si>
    <t xml:space="preserve">X0  </t>
  </si>
  <si>
    <t>Reactancia del estator del del generador de secuencia cero</t>
  </si>
  <si>
    <t xml:space="preserve">R0  </t>
  </si>
  <si>
    <t>Resistencia del estator del del generador de secuencia cero</t>
  </si>
  <si>
    <t xml:space="preserve">Xe  </t>
  </si>
  <si>
    <t>Reactancia de aterrizamiento</t>
  </si>
  <si>
    <t xml:space="preserve">Re  </t>
  </si>
  <si>
    <t>Resistencia de aterrizamiento</t>
  </si>
  <si>
    <t>TIPO DE POLO</t>
  </si>
  <si>
    <t>Tipo de polo del rotor del generador. Ejemplo: Rotor Liso o Polos Salientes</t>
  </si>
  <si>
    <t xml:space="preserve">Xdsat’’  </t>
  </si>
  <si>
    <t>Reactancia subtransitoria saturada de eje directo</t>
  </si>
  <si>
    <t>Xl</t>
  </si>
  <si>
    <t>Reactancia de dispersión</t>
  </si>
  <si>
    <t>CAPACIDAD DE ABSORCIÓN DE REACTIVOS (a Pmínima)</t>
  </si>
  <si>
    <t>Capacidad de absorción de potencia reactiva en el punto de operación en el cuál la unidad inyecta a la red su mínima potencia activa. Considerar la capacidad empleando el combustible asociado a la mayor CEN declarada</t>
  </si>
  <si>
    <t>MVAR</t>
  </si>
  <si>
    <t>CAPACIDAD DE GENERACIÓN DE REACTIVOS (a Pmínima)</t>
  </si>
  <si>
    <t>Capacidad de generación de potencia reactiva en el punto de operación en el cuál la unidad inyecta a la red su mínima potencia activa. Considerar la capacidad empleando el combustible asociado a la mayor CEN declarada</t>
  </si>
  <si>
    <t>CAPACIDAD DE ABSORCIÓN DE REACTIVOS (a Pmáxima)</t>
  </si>
  <si>
    <t>Capacidad de absorción de potencia reactiva en el punto de operación en el cuál la unidad inyecta su máxima potencia activa. Considerar la capacidad empleando el combustible asociado a la mayor CEN declarada</t>
  </si>
  <si>
    <t>CAPACIDAD DE GENERACIÓN DE REACTIVOS (a Pmáxima)</t>
  </si>
  <si>
    <t>Capacidad de generación de potencia reactiva en el punto de operación en el cuál la unidad inyecta su máxima potencia activa. Considerar la capacidad empleando el combustible asociado a la mayor CEN declarada</t>
  </si>
  <si>
    <t>CURVA DE CARGABILIDAD</t>
  </si>
  <si>
    <t>Anexar la curva de cargabilidad del generador en la cual se especifiquen las regiones factibles de operación de la unidad de generación en el diagrama P-Q</t>
  </si>
  <si>
    <t>Anexo .pdf</t>
  </si>
  <si>
    <t>DATOS PARA AGC</t>
  </si>
  <si>
    <t>Esta sección únicamente debe ser diligenciada si la planta oferta o espera ofertar (para el caso de plantas nuevas) el servicio de AGC</t>
  </si>
  <si>
    <t>MÍNIMO TÉCNICO AGC</t>
  </si>
  <si>
    <t>Potencia activa mínima en MW a la que puede entregar la unidad de generación cuando presta el servicio de AGC</t>
  </si>
  <si>
    <t>MÁXIMO AGC PROBADO</t>
  </si>
  <si>
    <t>Potencia activa máxima en MW que puede inyectar a la red la unidad cuando presta el servicio de AGC</t>
  </si>
  <si>
    <t>VELOCIDAD DE SUBIDA DE AGC</t>
  </si>
  <si>
    <t>Velocidad promedio de subida que se registra durante las pruebas de sintonía de AGC</t>
  </si>
  <si>
    <t>MW/min</t>
  </si>
  <si>
    <t>VELOCIDAD DE BAJADA DE AGC</t>
  </si>
  <si>
    <t>Velocidad promedio de bajada que se registra durante las pruebas de sintonía de AGC</t>
  </si>
  <si>
    <t>INFORMACIÓN POR TIPO DE COMBUSTIBLE</t>
  </si>
  <si>
    <t>La siguiente información se deberá diligenciar por tipo de combustible que aplique, en caso contrario, diligenciar en el campo "No aplica".</t>
  </si>
  <si>
    <t>Combustible 1</t>
  </si>
  <si>
    <t>Combustible 2</t>
  </si>
  <si>
    <t>Combustible 3</t>
  </si>
  <si>
    <t>COMBUSTIBLE</t>
  </si>
  <si>
    <t>* Seleccionar los combustibles con los cuales puede operar la unidad, según listados oficiales de la UPME.
* Se deberán adicionar tantos combustibles como sean necesarios para la unidad.</t>
  </si>
  <si>
    <t>-</t>
  </si>
  <si>
    <t>CAPACIDAD EFECTIVA NETA 
DE LA UNIDAD</t>
  </si>
  <si>
    <r>
      <t xml:space="preserve">Máxima cantidad de potencia activa expresada en valores enteros, que puede suministrar la unidad, en condiciones normales de operación al SIN medida en la frontera comercial
</t>
    </r>
    <r>
      <rPr>
        <b/>
        <i/>
        <sz val="11"/>
        <color theme="1"/>
        <rFont val="Calibri"/>
        <family val="2"/>
        <scheme val="minor"/>
      </rPr>
      <t>* La sumatoria de la CEN de las unidades debe ser igual o mayor CEN de la planta
* Para plantas que comparten activos es la capacidad medida en el punto de conexión compartido</t>
    </r>
    <r>
      <rPr>
        <sz val="11"/>
        <color theme="1"/>
        <rFont val="Calibri"/>
        <family val="2"/>
        <scheme val="minor"/>
      </rPr>
      <t xml:space="preserve">
</t>
    </r>
    <r>
      <rPr>
        <b/>
        <i/>
        <sz val="11"/>
        <color rgb="FFFF0000"/>
        <rFont val="Calibri"/>
        <family val="2"/>
        <scheme val="minor"/>
      </rPr>
      <t>* El CND asumirá valores enteros para plantas despachadas centralmente</t>
    </r>
  </si>
  <si>
    <t>MÍNIMO TÉCNICO 
DE LA UNIDAD</t>
  </si>
  <si>
    <t>Potencia activa mínima que puede entregar a la red la unidad de generación de manera permanente</t>
  </si>
  <si>
    <t>TIPO DE ARRANQUE</t>
  </si>
  <si>
    <t>FRÍO</t>
  </si>
  <si>
    <t>TIBIO</t>
  </si>
  <si>
    <t>CALIENTE</t>
  </si>
  <si>
    <t>CARGA SINCRONIZANTE</t>
  </si>
  <si>
    <t>Potencia activa que entrega la unidad de generación en el instante en que se sincroniza con la red</t>
  </si>
  <si>
    <t>TIEMPO DE AVISO (TA)</t>
  </si>
  <si>
    <t>Mínimo tiempo con el cual el CND le debe avisar al operador de la planta, que esta será programada en el despacho y/o redespacho, el cual se contabilizará hasta el inicio del primer período despachado. El tiempo de aviso incluye el tiempo de calentamiento y debe definirse para cada tipo de ciclo y configuración de planta y los estados de arranque frío, tibio o caliente. El tiempo de aviso para el arranque de una planta como producto del Despacho Programado, será medido a partir de la hora establecida por la CREG como hora límite que tiene el CND para poner a disposición el despacho con los recursos de generación, o a la hora en que éste sea publicado si el horario de publicación es posterior a dicha hora. En el caso de programación de arranque en el proceso del Redespacho, el tiempo de aviso será medido a partir del momento en que el CND le notifique al operador de la planta sobre dicho arranque. El tiempo de aviso puede incluir períodos con disponibilidad cero del generador</t>
  </si>
  <si>
    <t>Horas</t>
  </si>
  <si>
    <t>INTERVALOS DE TIEMPO FUERA DE LÍNEA PARA DETERMINAR TIPO DE ARRANQUE</t>
  </si>
  <si>
    <t>Intervalos de tiempo fuera de línea para determinar tipo de arranque
(X horas o más)</t>
  </si>
  <si>
    <t>TIEMPO MÍNIMO DE GENERACIÓN (TMG)</t>
  </si>
  <si>
    <t>Tiempo mínimo que requiere la planta para permanecer en línea, sin incluir los períodos correspondientes a los bloques o segmentos de entrada y salida</t>
  </si>
  <si>
    <t>ARRANQUES PROGRAMADOS POR DÍA</t>
  </si>
  <si>
    <t>Máximo número de arranques que la planta puede hacer por día, dependiendo del tipo de ciclo y configuración. Se entenderá que se trata de los arranques, que deben hacerse para atender el despacho o redespacho programado. No se contarán como arranques programados aquellos asociados a salidas forzadas por eventos internos o externos de una planta</t>
  </si>
  <si>
    <t>Número</t>
  </si>
  <si>
    <t xml:space="preserve">TIEMPO MÍNIMO FUERA DE LINEA (TMFL) POR PARADA PROGRAMADA </t>
  </si>
  <si>
    <t>Mínimo tiempo que se considera en el Despacho Programado y/o redespacho, que define la permanencia fuera de operación de la planta, una vez salga de servicio por parada programada. Se entiende por parada programada aquella que no está relacionada con eventos fortuitos, tales como fallas internas o externas de una planta.</t>
  </si>
  <si>
    <t xml:space="preserve">TIEMPO MÍNIMO FUERA DE LINEA (TMFL) POR PARADA NO PROGRAMADA </t>
  </si>
  <si>
    <t>Número de horas que una planta debe permanecer fuera de línea por una parada no programada. Estas horas se contabilizarán para el Despacho Programado y/o Redespacho a partir de la hora siguiente a la ocurrencia del evento. Se entiende como parada no programada, el redespacho solicitado para una planta por fallas internas o externas.</t>
  </si>
  <si>
    <t>Velocidades de Toma de Carga</t>
  </si>
  <si>
    <r>
      <t xml:space="preserve">Máxima velocidad de toma de carga de la unidad de generación, con la cual puede incrementar su generación por unidad de tiempo. Este parámetro puede ser un único valor en MW/minuto para el rango entre 0 y la capacidad efectiva neta de la unidad, o estar definida para máximo 5 intervalos de potencia de la unidad desde 0 MW hasta la capacidad efectiva neta de la unidad
</t>
    </r>
    <r>
      <rPr>
        <b/>
        <i/>
        <sz val="11"/>
        <rFont val="Calibri"/>
        <family val="2"/>
        <scheme val="minor"/>
      </rPr>
      <t>* Se deberá diligenciar por TIPO DE COMBUSTIBLE que aplique
* Se deberán adicionar tantos combustibles como sean necesarios para la planta.</t>
    </r>
  </si>
  <si>
    <r>
      <t xml:space="preserve">TIPO DE COMBUSTIBLE: </t>
    </r>
    <r>
      <rPr>
        <b/>
        <sz val="11"/>
        <color rgb="FFFF0000"/>
        <rFont val="Calibri"/>
        <family val="2"/>
        <scheme val="minor"/>
      </rPr>
      <t>Combustible 1</t>
    </r>
  </si>
  <si>
    <t>INTERVALOS</t>
  </si>
  <si>
    <t>LÍMITE INFERIOR 
[MW]</t>
  </si>
  <si>
    <t>VELOCIDAD DE TOMA DE CARGA [MW/min]</t>
  </si>
  <si>
    <r>
      <t xml:space="preserve">TIPO DE COMBUSTIBLE: </t>
    </r>
    <r>
      <rPr>
        <b/>
        <sz val="11"/>
        <color rgb="FFFF0000"/>
        <rFont val="Calibri"/>
        <family val="2"/>
        <scheme val="minor"/>
      </rPr>
      <t>Combustible n</t>
    </r>
  </si>
  <si>
    <t>Velocidades de Descarga</t>
  </si>
  <si>
    <r>
      <t xml:space="preserve">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
</t>
    </r>
    <r>
      <rPr>
        <b/>
        <i/>
        <sz val="11"/>
        <rFont val="Calibri"/>
        <family val="2"/>
        <scheme val="minor"/>
      </rPr>
      <t>* Se deberá diligenciar por TIPO DE COMBUSTIBLE que aplique
* Se deberán adicionar tantos combustibles como sean necesarios para la planta</t>
    </r>
  </si>
  <si>
    <r>
      <t>TIPO DE COMBUSTIBLE:</t>
    </r>
    <r>
      <rPr>
        <sz val="11"/>
        <rFont val="Calibri"/>
        <family val="2"/>
        <scheme val="minor"/>
      </rPr>
      <t xml:space="preserve"> </t>
    </r>
    <r>
      <rPr>
        <b/>
        <sz val="11"/>
        <color rgb="FFFF0000"/>
        <rFont val="Calibri"/>
        <family val="2"/>
        <scheme val="minor"/>
      </rPr>
      <t>Combustible 1</t>
    </r>
  </si>
  <si>
    <t>LÍMITE INFERIOR
[MW]</t>
  </si>
  <si>
    <t>VELOCIDAD DE DESCARGA 
[MW/min]</t>
  </si>
  <si>
    <t>ANEXO. Formato de Reporte de Parámetros Técnicos para Plantas Térmicas del SIN</t>
  </si>
  <si>
    <t>INFORMACIÓN GENERAL</t>
  </si>
  <si>
    <t>EMPRESA</t>
  </si>
  <si>
    <t>PERSONA QUE REPORTA</t>
  </si>
  <si>
    <t>CARGO</t>
  </si>
  <si>
    <t>DIRECCIÓN</t>
  </si>
  <si>
    <t>TELÉFONO</t>
  </si>
  <si>
    <t>EMAIL</t>
  </si>
  <si>
    <t>FECHA DE REPORTE</t>
  </si>
  <si>
    <t>NOTAS</t>
  </si>
  <si>
    <t>A. Todos lo campos deben ser diligenciados ante la entrada de nuevos proyectos. 
B. Los valores de los parámetros técnicos deberán diligenciarse con 2 decimales, a excepción del Consumo Térmico Específico Neto, el cual deberá reportarse con una precisión de 4 decimales</t>
  </si>
  <si>
    <t>NOMBRE DE LA PLANTA</t>
  </si>
  <si>
    <r>
      <t xml:space="preserve">Nombre con el cual identificará la planta de generación ante el CND </t>
    </r>
    <r>
      <rPr>
        <sz val="11"/>
        <color rgb="FFFF0000"/>
        <rFont val="Calibri"/>
        <family val="2"/>
        <scheme val="minor"/>
      </rPr>
      <t>y con la cual quedará registrada en sus aplicativos</t>
    </r>
  </si>
  <si>
    <t>DEPARTAMENTO</t>
  </si>
  <si>
    <t>Departamento donde se ubica la planta de generación</t>
  </si>
  <si>
    <t>MUNICIPIO</t>
  </si>
  <si>
    <t>Municipio donde se ubica la planta de generación</t>
  </si>
  <si>
    <t>NÚMERO DE UNIDADES</t>
  </si>
  <si>
    <t>Número de unidades de generación que componen la planta</t>
  </si>
  <si>
    <t>#</t>
  </si>
  <si>
    <t>OPERADOR</t>
  </si>
  <si>
    <t>Empresa que opera la planta ante el CND</t>
  </si>
  <si>
    <t>PUNTO DE CONEXIÓN</t>
  </si>
  <si>
    <t>Subestación y nivel de tensión en la cual la UPME autoriza la conexión del proyecto de generación al SIN</t>
  </si>
  <si>
    <t>ACUERDO DE CONEXIÓN COMPARTIDA</t>
  </si>
  <si>
    <r>
      <t>Indicar si la planta hace parte de un acuerdo de conex</t>
    </r>
    <r>
      <rPr>
        <sz val="11"/>
        <color theme="1"/>
        <rFont val="Calibri"/>
        <family val="2"/>
        <scheme val="minor"/>
      </rPr>
      <t>ión compartida, según Res. Creg 200 de 2019 o aquellas que la modifiquen o sustituyan</t>
    </r>
  </si>
  <si>
    <t>SI/NO</t>
  </si>
  <si>
    <t>LATITUD</t>
  </si>
  <si>
    <r>
      <t xml:space="preserve">Coordenada de Latitud donde se encuentra ubicada la planta de generación
</t>
    </r>
    <r>
      <rPr>
        <b/>
        <i/>
        <sz val="11"/>
        <color rgb="FFFF0000"/>
        <rFont val="Calibri"/>
        <family val="2"/>
        <scheme val="minor"/>
      </rPr>
      <t>*Sistema de coordenadas WGS84, valor en grados decimales. Ejemplo: 10.3886</t>
    </r>
    <r>
      <rPr>
        <sz val="11"/>
        <color rgb="FFFF0000"/>
        <rFont val="Calibri"/>
        <family val="2"/>
        <scheme val="minor"/>
      </rPr>
      <t>°</t>
    </r>
  </si>
  <si>
    <t>°</t>
  </si>
  <si>
    <t xml:space="preserve">LONGITUD </t>
  </si>
  <si>
    <r>
      <t xml:space="preserve">Coordenada de Longitud donde se encuentra ubicada la planta de generación
</t>
    </r>
    <r>
      <rPr>
        <b/>
        <i/>
        <sz val="11"/>
        <color rgb="FFFF0000"/>
        <rFont val="Calibri"/>
        <family val="2"/>
        <scheme val="minor"/>
      </rPr>
      <t>*Sistema de coordenadas WGS84, valor en grados decimales. Ejemplo: -75.4469321°</t>
    </r>
  </si>
  <si>
    <t>ALTITUD</t>
  </si>
  <si>
    <t>Coordenada de altitud sobre el nivel del mar donde se encuentra ubicada la planta de generación</t>
  </si>
  <si>
    <t>m s. n. m.</t>
  </si>
  <si>
    <t>DATOS TÉCNICOS GENERALES</t>
  </si>
  <si>
    <t>TIPO DE CICLO</t>
  </si>
  <si>
    <t>Se debe reportar por ejemplo: Ciclo Simple o Brayton, Ciclo Combinado, Ciclo STIG, Ciclo Rankine o vapor y otros</t>
  </si>
  <si>
    <t>NÚMERO DE CONFIGURACIONES FACTIBLES DE LA PLANTA</t>
  </si>
  <si>
    <t>Indica las configuraciones factibles de la planta, según el tipo de ciclo y combustible empleados</t>
  </si>
  <si>
    <t>ARRANQUE AUTÓNOMO</t>
  </si>
  <si>
    <t>Capacidad de la planta de generación para arrancar aisladamente del SIN</t>
  </si>
  <si>
    <t>Si/No</t>
  </si>
  <si>
    <t>INFORMACIÓN POR CONFIGURACIÓN</t>
  </si>
  <si>
    <t>TRANSICIONES DE ARRANQUE</t>
  </si>
  <si>
    <t>Relación de configuraciones factibles desde el estado inicial con todas las unidades apagadas</t>
  </si>
  <si>
    <r>
      <rPr>
        <b/>
        <sz val="11"/>
        <rFont val="Calibri"/>
        <family val="2"/>
        <scheme val="minor"/>
      </rPr>
      <t>RELACIÓN DE NÚMERO DE UNIDADES POR CONFIGURACIÓN</t>
    </r>
    <r>
      <rPr>
        <sz val="11"/>
        <rFont val="Calibri"/>
        <family val="2"/>
        <scheme val="minor"/>
      </rPr>
      <t xml:space="preserve">
Para las plantas de ciclo simple, es el número mínimo y máximo de unidades de gas y vapor por configuración declarada de planta, para cuando esta se encuentra en el mínimo técnico y en su máxima disponibilidad. 
En el caso de plantas de ciclo combinado, es el número o conjunto de unidades de gas, o gas y vapor, por configuración declarada. Aplica para configuraciones en ciclo abierto y ciclo cerrado.
</t>
    </r>
    <r>
      <rPr>
        <b/>
        <i/>
        <sz val="11"/>
        <rFont val="Calibri"/>
        <family val="2"/>
        <scheme val="minor"/>
      </rPr>
      <t>* Reporte de relación unidad configuración en plantas térmicas compuestas por más de una unidad.
* En caso de tener unidades conectadas en diferentes niveles de tensión, indicar los niveles de tensión y el número o conjunto de unidades en ese nivel, para cada configuración.</t>
    </r>
    <r>
      <rPr>
        <sz val="11"/>
        <rFont val="Calibri"/>
        <family val="2"/>
        <scheme val="minor"/>
      </rPr>
      <t xml:space="preserve">
</t>
    </r>
    <r>
      <rPr>
        <b/>
        <sz val="11"/>
        <color rgb="FFFF0000"/>
        <rFont val="Calibri"/>
        <family val="2"/>
        <scheme val="minor"/>
      </rPr>
      <t>TRANSICIONES FACTIBLES</t>
    </r>
    <r>
      <rPr>
        <sz val="11"/>
        <color rgb="FFFF0000"/>
        <rFont val="Calibri"/>
        <family val="2"/>
        <scheme val="minor"/>
      </rPr>
      <t xml:space="preserve">
Configuraciones a las que puede cambiar la planta desde la configuración actual (separado por comas)
</t>
    </r>
    <r>
      <rPr>
        <b/>
        <i/>
        <sz val="11"/>
        <color rgb="FFFF0000"/>
        <rFont val="Calibri"/>
        <family val="2"/>
        <scheme val="minor"/>
      </rPr>
      <t>* Solo aplica para plantas de tipo ciclo combinado</t>
    </r>
    <r>
      <rPr>
        <sz val="11"/>
        <color rgb="FFFF0000"/>
        <rFont val="Calibri"/>
        <family val="2"/>
        <scheme val="minor"/>
      </rPr>
      <t xml:space="preserve">
</t>
    </r>
    <r>
      <rPr>
        <b/>
        <i/>
        <sz val="11"/>
        <color rgb="FFFF0000"/>
        <rFont val="Calibri"/>
        <family val="2"/>
        <scheme val="minor"/>
      </rPr>
      <t>* Se reserva el número 0, para indicar el estado inicial de planta con todas las unidades apagadas</t>
    </r>
  </si>
  <si>
    <t>CONFIGURACIONES</t>
  </si>
  <si>
    <t>UNIDADES DE LÍQUIDOS/GAS PARA EL MÍNIMO TÉCNICO</t>
  </si>
  <si>
    <t>UNIDADES VAPOR PARA EL MINIMO TÉCNICO</t>
  </si>
  <si>
    <t>UNIDADES LÍQUIDOS/GAS PARA EL MÁXIMO DE DISPONIBILIDAD</t>
  </si>
  <si>
    <t>UNIDADES VAPOR PARA EL MÁXIMO DE DISPONIBILIDAD</t>
  </si>
  <si>
    <t>MÍNIMO TÉCNICO 
[MW]</t>
  </si>
  <si>
    <t>DISPONIBILIDAD MÁXIMA DE LA CONFIGURACIÓN
[MW]</t>
  </si>
  <si>
    <t>TRANSICIONES FACTIBLES</t>
  </si>
  <si>
    <t>NIVEL DE TENSIÓN DE CONEXIÓN [KV]</t>
  </si>
  <si>
    <t>…</t>
  </si>
  <si>
    <t>n</t>
  </si>
  <si>
    <t>*Se deberán adicionar tantas filas como configuraciones declaradas tenga la planta</t>
  </si>
  <si>
    <t>ARRANQUE</t>
  </si>
  <si>
    <t>Intervalos de tiempo fuera de línea para determinar tipo de arranque
* TIPOS DE ARRANQUE
Estados para el arranque de la planta, considerando el número de horas que lleva la planta fuera de línea. Se define considerando el tipo de ciclo y configuración de planta y considerando los estados para el arranque de frío, tibio y caliente. Este parámetro se declara según lo establecido en el Anexo 2. Para las plantas de ciclo combinado si el operador declara indisponibilidad total o parcial (cambio de configuración) de su planta, podrá informar al CND, junto con dicha declaración de indisponibilidad, y solamente en este momento, si para el próximo arranque programado se le deben contabilizar las horas fuera de línea a partir del período en que se efectuó la parada anterior al último arranque programado.</t>
  </si>
  <si>
    <t>FRIO</t>
  </si>
  <si>
    <t>* Seleccionar los combustibles con los cuales puede operar la planta, según listados oficiales de la UPME.
* Se deberán adicionar tantos combustibles como sean necesarios para la planta.
* Para cada combustible declarado se deberá reportar la información de los numerales 26 a 40</t>
  </si>
  <si>
    <t>CAPACIDAD EFECTIVA NETA</t>
  </si>
  <si>
    <r>
      <t xml:space="preserve">Máxima cantidad de potencia activa expresada en valores enteros, que puede suministrar la planta de generación, en condiciones normales de operación al SIN medida en la frontera comercial
</t>
    </r>
    <r>
      <rPr>
        <b/>
        <i/>
        <sz val="11"/>
        <color rgb="FFFF0000"/>
        <rFont val="Calibri"/>
        <family val="2"/>
        <scheme val="minor"/>
      </rPr>
      <t>* Para el caso de plantas clasificadas como Autogenerador, la CEN deberá corresponder con el valor aprobado por el OR para entrega de excedentes a la red
* Cuando 2 o más plantas de generación compartan activos de conexión, la capacidad efectiva neta se medirá para la planta o unidad de generación en la frontera comercial individual como lo establece la Resolución CREG 200 de 2019
* El CND asumirá valores enteros para plantas despachadas centralmente</t>
    </r>
  </si>
  <si>
    <t>CONSUMO TÉRMICO ESPECÍFICO</t>
  </si>
  <si>
    <t>Es la relación, entre la energía térmica neta suministrada por el combustible y la cantidad de energía eléctrica neta generada en la frontera comercial por una planta. El Heat Rate se obtiene con base en el poder calorífico inferior (LHV) del combustible</t>
  </si>
  <si>
    <t>MBTU/MWh</t>
  </si>
  <si>
    <t>TIEMPO DE CALENTAMIENTO (TC)</t>
  </si>
  <si>
    <t>Tiempo que tarda la planta medido desde el instante en el cual el operador inicia las maniobras de arranque de la planta, hasta el inicio del primer período con carga o primer período despachado o redespachado. Debe definirse para cada tipo de ciclo y configuración de planta y considerar los estados para arranques en frío, tibio y caliente. Está incluido dentro del tiempo de aviso. El tiempo de calentamiento empezará a contar una vez las plantas sean declaradas disponibles. Si durante el arranque se presenta una falla que retrase la entrada de la planta, y el operador ha declarado indisponible su planta, el operador informará al CND el nuevo tiempo de calentamiento a tener en cuenta para su arranque, contado a partir del periodo en que el operador declaró nuevamente disponible la planta.  El valor de este nuevo tiempo de calentamiento informado por el operador al CND, sumado al tiempo acumulado transcurrido entre el inicio del arranque hasta la falla, no debe ser menor al tiempo de calentamiento declarado.  
El valor de este nuevo tiempo de calentamiento informado por el operador al CND no debe superar el valor del Tiempo de Calentamiento original para el arranque en frío, tibio o caliente según el estado inicial de la planta y será tenido en cuenta únicamente para el arranque en cuestión.  Adicionalmente, en caso de reportar durante el tiempo de calentamiento, dos o más indisponibilidades se efectuará la sumatoria de los períodos disponibles para efectos de verificar si el tiempo es menor al requerido en un calentamiento normal</t>
  </si>
  <si>
    <t>TIEMPO DE AVISO POR RENOMINACIÓN DE GAS (TAR)</t>
  </si>
  <si>
    <t>Tiempo que se toman el productor y el transportador de gas para entregar el combustible a las plantas térmicas ante una renominación como consecuencia de un requerimiento de arranque de la planta por parte del Redespacho o de la Operación. Este valor podrá ser, como máximo, el establecido en el Reglamento Único de Transporte de Gas (RUT) más el tiempo de calentamiento según el estado de arranque de la planta frío, tibio o caliente. Este tiempo deberá definirse para las configuraciones que usen como combustible gas natural o una mezcla de este. El tiempo de aviso por renominación de gas para el arranque de una planta como producto del Redespacho será medido a partir del momento en que el CND le notifique al operador de la unidad o planta sobre dicho arranque.  El TAR puede incluir períodos con disponibilidad cero del generador</t>
  </si>
  <si>
    <t>MÍNIMO TIEMPO DE CARGA ESTABLE (MTCE)</t>
  </si>
  <si>
    <t>Mínimo tiempo que la planta debe permanecer en una carga fija, cuando la variación entre dos períodos consecutivos de despacho y/o redespacho programado es mayor a la variación de carga para MTCE, (VMTCE).
No aplica para bloques de entrada o salida. Para efectos de despacho y/o redespacho este tiempo se contará a partir del inicio del período siguiente a la VMTCE</t>
  </si>
  <si>
    <t>VARIACIÓN DE CARGA PARA MTCE (VMTCE)</t>
  </si>
  <si>
    <t>Variación de carga que se toma como referencia para la aplicación del parámetro MTCE</t>
  </si>
  <si>
    <t>MW/h</t>
  </si>
  <si>
    <t>ZONAS PROHIBIDAS DE GENERACIÓN</t>
  </si>
  <si>
    <t>Bandas o valores de potencia activa en los cuales no es factible la operación de la planta</t>
  </si>
  <si>
    <t>TIEMPO PARA TRANSFERIR DE UN COMBUSTIBLE A OTRO</t>
  </si>
  <si>
    <t>Tiempo requerido, en número entero de horas, para transferir  y estabilizar la planta del combustible actual a otro combustible o combinación de éstos.  (si no se declara nada o se declara 0 horas, se entiende que no hay restriccion de tiempo para transferir combustible)</t>
  </si>
  <si>
    <t>CARGO DE LA PERSONA QUE REPORTA</t>
  </si>
  <si>
    <t>a. Todos lo campos deben ser diligenciados ante la entrada de nuevos proyectos. 
b. Los valores de los parámetros técnicos deberán diligenciarse con 2 decimales, a excepción del factor de conversión o Consumo térmico específico neto y las reactancias, los cuales deberán reportarse con una precisión de 4 decimales.</t>
  </si>
  <si>
    <t>Nombre con el cual identificará la planta de generación ante el CND y con la cual quedará registrada en los aplicativos de Parámetros técnicos</t>
  </si>
  <si>
    <t>Departamento donde se ubica la planta de generación.</t>
  </si>
  <si>
    <t>Municipio donde se ubica la planta de generación.</t>
  </si>
  <si>
    <t>Número de unidades que componen la planta de generación.</t>
  </si>
  <si>
    <t>Empresa que opera la planta.</t>
  </si>
  <si>
    <r>
      <t xml:space="preserve">(Res. CREG 038/2014) Es el punto de conexión eléctrico en el cual los activos de conexión de un usuario o de un generador se conectan al SIN; el punto de conexión eléctrico entre los sistemas de dos (2) Operadores de Red; el punto de conexión entre niveles de tensión de un mismo OR; o el punto de conexión entre el sistema de un OR y el STN con el propósito de transferir energía eléctrica.
</t>
    </r>
    <r>
      <rPr>
        <b/>
        <i/>
        <sz val="11"/>
        <rFont val="Calibri"/>
        <family val="2"/>
        <scheme val="minor"/>
      </rPr>
      <t>* Subestación y nivel de tensión en la cual la UPME da concepto para la conexión del proyecto de generación al SIN. Para el caso de plantas que comparten activos corresponde al punto de conexión compartido.</t>
    </r>
  </si>
  <si>
    <r>
      <t>Indicar si hace parte de un acuerdo de conex</t>
    </r>
    <r>
      <rPr>
        <sz val="11"/>
        <rFont val="Calibri"/>
        <family val="2"/>
        <scheme val="minor"/>
      </rPr>
      <t>ión compartida, según Res. Creg 200 de 2019 o aquellas que la modifiquen o sustituyan</t>
    </r>
  </si>
  <si>
    <r>
      <t xml:space="preserve">Coordenada de Latitud donde se encuentra ubicada la planta de generación
</t>
    </r>
    <r>
      <rPr>
        <b/>
        <i/>
        <sz val="11"/>
        <rFont val="Calibri"/>
        <family val="2"/>
        <scheme val="minor"/>
      </rPr>
      <t>*Sistema de coordenadas WGS84, valor en grados decimales. Ejemplo: 10.3886°</t>
    </r>
  </si>
  <si>
    <r>
      <t xml:space="preserve">Coordenada de Longitud donde se encuentra ubicada la planta de generación
</t>
    </r>
    <r>
      <rPr>
        <b/>
        <i/>
        <sz val="11"/>
        <rFont val="Calibri"/>
        <family val="2"/>
      </rPr>
      <t>*Sistema de coordenadas WGS84, valor en grados decimales. Ejemplo: -75.4469321°</t>
    </r>
  </si>
  <si>
    <t>Combustibles</t>
  </si>
  <si>
    <r>
      <rPr>
        <sz val="11"/>
        <rFont val="Calibri"/>
        <family val="2"/>
        <scheme val="minor"/>
      </rPr>
      <t xml:space="preserve">Combustible utilizado para generación de energía.
</t>
    </r>
    <r>
      <rPr>
        <b/>
        <i/>
        <sz val="11"/>
        <rFont val="Calibri"/>
        <family val="2"/>
        <scheme val="minor"/>
      </rPr>
      <t>* Seleccionar los combustibles con los cuales puede operar la planta, según listados oficiales de la UPME.
* Se deberán adicionar tantos combustibles como sean necesarios para la planta.</t>
    </r>
  </si>
  <si>
    <t>CONFIGURACIONES DE ARRANQUE</t>
  </si>
  <si>
    <t>Conjunto de configuraciones factibles a las que la planta puede hacer transición desde el estado inicial con todas las unidades apagadas</t>
  </si>
  <si>
    <r>
      <t xml:space="preserve">RELACIÓN DE NÚMERO DE UNIDADES POR CONFIGURACIÓN
</t>
    </r>
    <r>
      <rPr>
        <sz val="10"/>
        <color rgb="FFFF3333"/>
        <rFont val="Calibri"/>
        <family val="2"/>
        <scheme val="minor"/>
      </rPr>
      <t xml:space="preserve">Cantidad o conjunto de unidades de combustión (líquido/gas) y/o vapor para operar la planta térmica en el mínimo técnico y en la máxima disponibilidad de cada configuración declarada. </t>
    </r>
    <r>
      <rPr>
        <b/>
        <sz val="10"/>
        <color rgb="FFFF3333"/>
        <rFont val="Calibri"/>
        <family val="2"/>
        <scheme val="minor"/>
      </rPr>
      <t xml:space="preserve">
</t>
    </r>
    <r>
      <rPr>
        <b/>
        <i/>
        <sz val="10"/>
        <color rgb="FFFF3333"/>
        <rFont val="Calibri"/>
        <family val="2"/>
        <scheme val="minor"/>
      </rPr>
      <t>* En caso de ser necesario discriminar las unidades por niveles de tensión para la adecuada definición de cada configuración, indicar los niveles de tensión y el número o conjunto de unidades en ese nivel que conforman cada configuración factible. En caso contrario, se puede omitir el nivel de tensión.</t>
    </r>
  </si>
  <si>
    <t>RANGO DE DISPONIBILIDAD MÁXIMO [MW]</t>
  </si>
  <si>
    <t>MÍNIMO TÉCNICO [MW]</t>
  </si>
  <si>
    <t xml:space="preserve">
TRANSICIONES FACTIBLES
Configuraciones a las que puede cambiar la planta desde la configuración actual (separado por comas)
* Solo aplica para plantas de tipo ciclo combinado
* Se reserva el número 0, para indicar el estado inicial de planta con todas las unidades apagadas</t>
  </si>
  <si>
    <t>UNIDADES VAPOR PARA EL MÍNIMO TÉCNICO</t>
  </si>
  <si>
    <t>Para las plantas que pueden operar en ciclo combinado el número mínimo y máximo de unidades deben ser iguales para cada configuración
Se deberán adicionar tantas filas como configuraciones declaradas tenga la planta</t>
  </si>
  <si>
    <t>INFORMACIÓN PARA TRANSICIÓN ENTRE CONFIGURACIONES</t>
  </si>
  <si>
    <t>TULT Frío [h]</t>
  </si>
  <si>
    <t>TULT Tibio [h]</t>
  </si>
  <si>
    <t>TULT Caliente[h]</t>
  </si>
  <si>
    <r>
      <rPr>
        <b/>
        <sz val="11"/>
        <rFont val="Calibri"/>
        <family val="2"/>
        <scheme val="minor"/>
      </rPr>
      <t>CAPACIDAD EFECTIVA NETA</t>
    </r>
    <r>
      <rPr>
        <sz val="11"/>
        <rFont val="Calibri"/>
        <family val="2"/>
        <scheme val="minor"/>
      </rPr>
      <t xml:space="preserve">
Máxima cantidad de potencia expresada en valores enteros, que puede suministrar la planta, en condiciones normales de operación, al SIN en el punto de conexión o frontera comercial. 
</t>
    </r>
    <r>
      <rPr>
        <b/>
        <i/>
        <sz val="11"/>
        <rFont val="Calibri"/>
        <family val="2"/>
        <scheme val="minor"/>
      </rPr>
      <t>*Cuando 2 o más plantas de generación compartan activos de conexión, la capacidad efectiva neta se medirá para la planta o unidad de generación en la frontera comercial individual como lo establece la Resolución CREG 200 de 2019.
* Para el caso de plantas clasificadas como Autogenerador, la CEN deberá corresponder con el valor aprobado por el OR para entrega de excedentes a la red.
* El CND asumirá valores enteros para plantas despachadas centralmente.</t>
    </r>
  </si>
  <si>
    <r>
      <rPr>
        <b/>
        <sz val="11"/>
        <rFont val="Calibri"/>
        <family val="2"/>
        <scheme val="minor"/>
      </rPr>
      <t>CONSUMO TÉRMICO ESPECÍFICO NETO O HEAT RATE. PARA POTENCIA MÁXIMA Y PARA MÍNIMO TÉCNICO</t>
    </r>
    <r>
      <rPr>
        <sz val="11"/>
        <rFont val="Calibri"/>
        <family val="2"/>
        <scheme val="minor"/>
      </rPr>
      <t xml:space="preserve">
Es la relación, entre la energía térmica neta suministrada por el combustible y la cantidad de energía eléctrica neta generada en la frontera comercial por una planta. El Heat Rate se obtiene con base en el poder calorífico inferior (LHV) del combustible.</t>
    </r>
  </si>
  <si>
    <r>
      <rPr>
        <b/>
        <sz val="11"/>
        <rFont val="Calibri"/>
        <family val="2"/>
        <scheme val="minor"/>
      </rPr>
      <t>MÍNIMO TIEMPO DE CARGA ESTABLE (MTCE)</t>
    </r>
    <r>
      <rPr>
        <sz val="11"/>
        <rFont val="Calibri"/>
        <family val="2"/>
        <scheme val="minor"/>
      </rPr>
      <t xml:space="preserve">
Mínimo tiempo que la planta debe permanecer en una carga fija, cuando la variación entre dos periodos consecutivos de despacho y/o redespacho programado es mayor a la variación de carga para MTCE, (VMTCE).
No aplica para bloques de entrada o salida. Para efectos de despacho y/o redespacho este tiempo se contará a partir del inicio del periodo siguiente a la VMTCE.</t>
    </r>
  </si>
  <si>
    <r>
      <rPr>
        <b/>
        <sz val="11"/>
        <rFont val="Calibri"/>
        <family val="2"/>
        <scheme val="minor"/>
      </rPr>
      <t>VARIACIÓN DE CARGA PARA MTCE (VMTCE)</t>
    </r>
    <r>
      <rPr>
        <sz val="11"/>
        <rFont val="Calibri"/>
        <family val="2"/>
        <scheme val="minor"/>
      </rPr>
      <t xml:space="preserve">
Variación de carga que se toma como referencia para la aplicación del parámetro MTCE.</t>
    </r>
  </si>
  <si>
    <r>
      <rPr>
        <b/>
        <sz val="11"/>
        <rFont val="Calibri"/>
        <family val="2"/>
        <scheme val="minor"/>
      </rPr>
      <t>ZONAS PROHIBIDAS DE GENERACIÓN</t>
    </r>
    <r>
      <rPr>
        <sz val="11"/>
        <rFont val="Calibri"/>
        <family val="2"/>
        <scheme val="minor"/>
      </rPr>
      <t xml:space="preserve">
Bandas o valores de potencia activa en los cuales no es factible la operación de la planta.</t>
    </r>
  </si>
  <si>
    <r>
      <rPr>
        <b/>
        <sz val="11"/>
        <rFont val="Calibri"/>
        <family val="2"/>
        <scheme val="minor"/>
      </rPr>
      <t>TIEMPO DE AVISO POR RENOMINACIÓN DE GAS (TAR)</t>
    </r>
    <r>
      <rPr>
        <sz val="11"/>
        <rFont val="Calibri"/>
        <family val="2"/>
        <scheme val="minor"/>
      </rPr>
      <t xml:space="preserve">
Tiempo que se toman el productor y el transportador de gas para entregar el combustible a las plantas térmicas ante una renominación como consecuencia de un requerimiento de arranque de la planta por parte del Redespacho o de la Operación. Este valor podrá ser, como máximo, el establecido en el Reglamento Único de Transporte de Gas (RUT) más el tiempo de calentamiento según el estado de arranque de la planta frío, tibio o caliente. Este tiempo deberá definirse para las configuraciones que usen como combustible gas natural o una mezcla de este. El tiempo de aviso por renominación de gas para el arranque de una planta como producto del Redespacho será medido a partir del momento en que el CND le notifique al operador de la unidad o planta sobre dicho arranque.  El TAR puede incluir periodos con disponibilidad cero del generador. </t>
    </r>
  </si>
  <si>
    <r>
      <rPr>
        <b/>
        <sz val="11"/>
        <rFont val="Calibri"/>
        <family val="2"/>
        <scheme val="minor"/>
      </rPr>
      <t>TIEMPO DE CALENTAMIENTO (TC)</t>
    </r>
    <r>
      <rPr>
        <sz val="11"/>
        <rFont val="Calibri"/>
        <family val="2"/>
        <scheme val="minor"/>
      </rPr>
      <t xml:space="preserve">
Tiempo que tarda la planta medido desde el instante en el cual el operador inicia las maniobras de arranque de la planta, hasta el inicio del primer periodo con carga o primer periodo despachado o redespachado. Debe definirse para cada tipo de ciclo y configuración de planta y considerar los estados para arranques en frío, tibio y caliente. Está incluido dentro del tiempo de aviso. El tiempo de calentamiento empezará a contar una vez las plantas sean declaradas disponibles. Si durante el arranque se presenta una falla que retrase la entrada de la planta, y el operador ha declarado indisponible su planta, el operador informará al CND el nuevo tiempo de calentamiento a tener en cuenta para su arranque, contado a partir del periodo en que el operador declaró nuevamente disponible la planta.  El valor de este nuevo tiempo de calentamiento informado por el operador al CND, sumado al tiempo acumulado transcurrido entre el inicio del arranque hasta la falla, no debe ser menor al tiempo de calentamiento declarado.  
El valor de este nuevo tiempo de calentamiento informado por el operador al CND no debe superar el valor del Tiempo de Calentamiento original para el arranque en frío, tibio o caliente según el estado inicial de la planta y será tenido en cuenta únicamente para el arranque en cuestión.  Adicionalmente, en caso de reportar durante el tiempo de calentamiento, dos o más indisponibilidades se efectuará la sumatoria de los periodos disponibles para efectos de verificar si el tiempo es menor al requerido en un calentamiento normal.</t>
    </r>
  </si>
  <si>
    <t>Arranque</t>
  </si>
  <si>
    <t>Frío</t>
  </si>
  <si>
    <t>Tibio</t>
  </si>
  <si>
    <t>Caliente</t>
  </si>
  <si>
    <t>Combustible</t>
  </si>
  <si>
    <t>Capacidad Efectiva Neta
(MW)</t>
  </si>
  <si>
    <t>Consumo térmico específico neto o Heat Rate. Para potencia máxima y para mínimo técnico.
(MBTU/MWh)</t>
  </si>
  <si>
    <t>Mínimo Tiempo de Carga Estable - MTCE
(Horas)</t>
  </si>
  <si>
    <t>Variación de Carga para MTCE - VMTCE
(MW/h)</t>
  </si>
  <si>
    <t>Zonas prohibidas de generación
(MW)</t>
  </si>
  <si>
    <t>Tiempo de aviso por renominación de gas (TAR)
(Horas)</t>
  </si>
  <si>
    <t>TIEMPO DE CALENTAMIENTO (TC)
(Horas)</t>
  </si>
  <si>
    <t>Tipos de arranque</t>
  </si>
  <si>
    <t>Se deberán adicionar tantas filas como combustibles declaradas tenga la planta.</t>
  </si>
  <si>
    <t>Valor</t>
  </si>
  <si>
    <t>Tiempo requerido, en número entero de horas, para transferir  y estabilizar la planta del combustible actual a otro combustible o combinación de éstos.  (si no se declara nada o se declara 0 horas, se entiende que no hay restricción de tiempo para transferir combustible)</t>
  </si>
  <si>
    <t>ANEXO. Formato de Reporte de Rampas para Recursos Térmicos del SIN</t>
  </si>
  <si>
    <t>Número de Configuración</t>
  </si>
  <si>
    <t>Descripción</t>
  </si>
  <si>
    <t>Modelo 1</t>
  </si>
  <si>
    <t>Bloques UR (MWh)</t>
  </si>
  <si>
    <t>Bloques DR (MWh)</t>
  </si>
  <si>
    <t xml:space="preserve">Tibio </t>
  </si>
  <si>
    <t>Bloque de despachos &gt; MT a Cero</t>
  </si>
  <si>
    <t>UR1</t>
  </si>
  <si>
    <t>DR1</t>
  </si>
  <si>
    <t>UR2</t>
  </si>
  <si>
    <t>DR2</t>
  </si>
  <si>
    <t>UR3</t>
  </si>
  <si>
    <t>DR3</t>
  </si>
  <si>
    <t>UR4</t>
  </si>
  <si>
    <t>DR4</t>
  </si>
  <si>
    <t>UR5</t>
  </si>
  <si>
    <t>DR5</t>
  </si>
  <si>
    <t>Modelo 2</t>
  </si>
  <si>
    <t>Segmento UR (MWh)</t>
  </si>
  <si>
    <t>Segmento DR (MWh)</t>
  </si>
  <si>
    <t>Mínimo</t>
  </si>
  <si>
    <t>Máximo</t>
  </si>
  <si>
    <t>UR</t>
  </si>
  <si>
    <t>UR'</t>
  </si>
  <si>
    <t>DR</t>
  </si>
  <si>
    <t xml:space="preserve">DR' </t>
  </si>
  <si>
    <t>Modelo 3</t>
  </si>
  <si>
    <t>a</t>
  </si>
  <si>
    <t>b</t>
  </si>
  <si>
    <t>c</t>
  </si>
  <si>
    <t>d</t>
  </si>
  <si>
    <t>Configuración final</t>
  </si>
  <si>
    <t>Configuración inicial</t>
  </si>
  <si>
    <t>Tiempo de Unidades en Línea para Transición (TULT): Tiempo mínimo en línea de las unidades a gas y/o líquido requeridas en la configuración inicial para la transición a la configuración final, considerando el estado térmico caliente, tibio o frío de las unidades a encender en la transición.</t>
  </si>
  <si>
    <t>ACUERDO CNO 1670
PARÁMETROS TÉCNICOS PARA EL PLANEAMIENTO OPERATIVO</t>
  </si>
  <si>
    <t>ACUERDO CNO 1670 - PARÁMETROS TÉCNICOS PARA EL PLANEAMIENTO OPERATIVO</t>
  </si>
  <si>
    <t>TERMOSIERRA</t>
  </si>
  <si>
    <t>ANTIOQUIA</t>
  </si>
  <si>
    <t>PUERTO NARE</t>
  </si>
  <si>
    <t>EMPRESAS PUBLICAS DE MEDELLIN E.S.P.</t>
  </si>
  <si>
    <t>LA SIERRA (ANTIOQUIA) 230 KV</t>
  </si>
  <si>
    <t>NO</t>
  </si>
  <si>
    <t>Ciclo Combinado</t>
  </si>
  <si>
    <t>ACPM</t>
  </si>
  <si>
    <t>GAS</t>
  </si>
  <si>
    <t>Mezcla Gas-Fuel Oil (ACPM o Combustoleo)</t>
  </si>
  <si>
    <t>1,2,3,4,5,6,7,8,9,10,11,12,13,14</t>
  </si>
  <si>
    <t>Nivel de tensión: 
220KV</t>
  </si>
  <si>
    <t xml:space="preserve">Nivel de tensión:
220KV </t>
  </si>
  <si>
    <t>Gas</t>
  </si>
  <si>
    <t>Acpm</t>
  </si>
  <si>
    <t>1,2,3,5</t>
  </si>
  <si>
    <t>1,2,3,4</t>
  </si>
  <si>
    <t>6,7,8,10</t>
  </si>
  <si>
    <t>6,7,8,9</t>
  </si>
  <si>
    <t>1,3,6,8,12,13,14</t>
  </si>
  <si>
    <t>1,3,6,8,11,13,14</t>
  </si>
  <si>
    <t>1, 6</t>
  </si>
  <si>
    <t>1,3,6,8,11,12,13</t>
  </si>
  <si>
    <t>t &gt; ó = 18</t>
  </si>
  <si>
    <t>t&lt;18</t>
  </si>
  <si>
    <t>N/A</t>
  </si>
  <si>
    <t>GAS-ACPM</t>
  </si>
  <si>
    <t>N.A.</t>
  </si>
  <si>
    <t>N.A</t>
  </si>
  <si>
    <t>MEZCLA</t>
  </si>
  <si>
    <t>1G + 1TV (1 Unidad a Gas y 1 Turbina de Vapor  en Ciclo Combinado)</t>
  </si>
  <si>
    <t>2G (2 Unidades a Gas en Ciclo Simple)</t>
  </si>
  <si>
    <t>1G (1 Unidad a Gas en Ciclo Simple)</t>
  </si>
  <si>
    <t>2G + 1TV (2 Unidades a Gas y 1 Turbina de Vapor en Ciclo Combinado)</t>
  </si>
  <si>
    <t>(1G + 1TV) y (1G): (1 Gas y 1 Vapor  Ciclo Combinado) y (1 Gas en Ciclo simple)</t>
  </si>
  <si>
    <t>1FO (1 Unidad Fuel Oil en Ciclo Simple)</t>
  </si>
  <si>
    <t>2FO (2 Unidades Fuel Oil en Ciclo Simple)</t>
  </si>
  <si>
    <t>1FO + 1TV (1 Unidad Fuel Oil y 1 Turbina de Vapor en Ciclo Combinado)</t>
  </si>
  <si>
    <t>2FO + 1TV (2 Unidades Fuel Oil y 1 Turbina de Vapor  Ciclo Combinado)</t>
  </si>
  <si>
    <t xml:space="preserve"> (1FO + 1TV) y (1FO):(1 Fuel Oil y 1 Vapor en Ciclo Combinado) y (1 Fuel Oil en Ciclo simple)</t>
  </si>
  <si>
    <t>(1FO + 1TV) y (1G):(1 Fuel Oil y 1 Vapor en Ciclo Combinado) y (1 Gas en Ciclo simple)</t>
  </si>
  <si>
    <t>(1G + 1TV) y (1FO): (1 Gas y 1 Vapor en Ciclo Combinado) y (1 Fuel Oil en Ciclo simple)</t>
  </si>
  <si>
    <t>(1G ) y (1FO): (1 Gas y 1 Fuel Oil) en  Ciclo simple</t>
  </si>
  <si>
    <t>1G + 1FO +1TV ( 1 unidad con Gas Natural, 1 unidad con ACPM y 1 unidad a Vapor en ciclo combinado)</t>
  </si>
  <si>
    <t>i</t>
  </si>
  <si>
    <t>n.a.</t>
  </si>
  <si>
    <t>------</t>
  </si>
  <si>
    <t>EMPRESAS PUBLICAS DE MEDELLIN E. S. P.</t>
  </si>
  <si>
    <t>Esteban Vásquez Maldonado</t>
  </si>
  <si>
    <t>Profesional Operaciones Negocios</t>
  </si>
  <si>
    <t>Carrera 58 # 42 - 125 Medellín</t>
  </si>
  <si>
    <t>esteban.vasquez@epm.com.co</t>
  </si>
  <si>
    <t>18/08/2023</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</si>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</sst>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2"/>
      <name val="Calibri"/>
      <family val="2"/>
      <scheme val="minor"/>
    </font>
    <font>
      <b/>
      <sz val="16"/>
      <color theme="0"/>
      <name val="Calibri"/>
      <family val="2"/>
      <scheme val="minor"/>
    </font>
    <font>
      <b/>
      <sz val="10"/>
      <color theme="1"/>
      <name val="Calibri"/>
      <family val="2"/>
      <scheme val="minor"/>
    </font>
    <font>
      <b/>
      <sz val="10"/>
      <name val="Calibri"/>
      <family val="2"/>
      <scheme val="minor"/>
    </font>
    <font>
      <sz val="10"/>
      <name val="Calibri"/>
      <family val="2"/>
      <scheme val="minor"/>
    </font>
    <font>
      <b/>
      <i/>
      <sz val="10"/>
      <color rgb="FFC00000"/>
      <name val="Calibri"/>
      <family val="2"/>
      <scheme val="minor"/>
    </font>
    <font>
      <b/>
      <sz val="14"/>
      <color theme="1"/>
      <name val="Calibri"/>
      <family val="2"/>
      <scheme val="minor"/>
    </font>
    <font>
      <i/>
      <sz val="10"/>
      <color theme="1"/>
      <name val="Calibri"/>
      <family val="2"/>
      <scheme val="minor"/>
    </font>
    <font>
      <b/>
      <sz val="16"/>
      <color rgb="FFFF0000"/>
      <name val="Calibri"/>
      <family val="2"/>
      <scheme val="minor"/>
    </font>
    <font>
      <sz val="11"/>
      <name val="Calibri"/>
      <family val="2"/>
      <scheme val="minor"/>
    </font>
    <font>
      <b/>
      <sz val="11"/>
      <name val="Calibri"/>
      <family val="2"/>
      <scheme val="minor"/>
    </font>
    <font>
      <b/>
      <i/>
      <sz val="11"/>
      <color theme="1"/>
      <name val="Calibri"/>
      <family val="2"/>
      <scheme val="minor"/>
    </font>
    <font>
      <sz val="11"/>
      <color rgb="FFFF0000"/>
      <name val="Calibri"/>
      <family val="2"/>
      <scheme val="minor"/>
    </font>
    <font>
      <sz val="10"/>
      <name val="Arial"/>
      <family val="2"/>
    </font>
    <font>
      <b/>
      <sz val="10"/>
      <name val="Arial"/>
      <family val="2"/>
    </font>
    <font>
      <b/>
      <sz val="8"/>
      <name val="Arial"/>
      <family val="2"/>
    </font>
    <font>
      <b/>
      <i/>
      <sz val="12"/>
      <color theme="0"/>
      <name val="Calibri"/>
      <family val="2"/>
      <scheme val="minor"/>
    </font>
    <font>
      <b/>
      <i/>
      <sz val="11"/>
      <name val="Calibri"/>
      <family val="2"/>
      <scheme val="minor"/>
    </font>
    <font>
      <sz val="11"/>
      <color theme="1"/>
      <name val="Calibri"/>
      <family val="2"/>
      <scheme val="minor"/>
    </font>
    <font>
      <b/>
      <i/>
      <sz val="14"/>
      <color theme="0"/>
      <name val="Calibri"/>
      <family val="2"/>
      <scheme val="minor"/>
    </font>
    <font>
      <sz val="11"/>
      <color indexed="8"/>
      <name val="Calibri"/>
      <family val="2"/>
    </font>
    <font>
      <b/>
      <i/>
      <sz val="11"/>
      <color rgb="FFFF0000"/>
      <name val="Calibri"/>
      <family val="2"/>
      <scheme val="minor"/>
    </font>
    <font>
      <b/>
      <sz val="11"/>
      <color rgb="FFFF0000"/>
      <name val="Calibri"/>
      <family val="2"/>
      <scheme val="minor"/>
    </font>
    <font>
      <b/>
      <sz val="10"/>
      <color rgb="FFFF0000"/>
      <name val="Calibri"/>
      <family val="2"/>
      <scheme val="minor"/>
    </font>
    <font>
      <b/>
      <sz val="11"/>
      <color indexed="2"/>
      <name val="Calibri"/>
      <family val="2"/>
      <scheme val="minor"/>
    </font>
    <font>
      <b/>
      <sz val="10"/>
      <color indexed="64"/>
      <name val="Calibri"/>
      <family val="2"/>
    </font>
    <font>
      <i/>
      <sz val="10"/>
      <color indexed="64"/>
      <name val="Calibri"/>
      <family val="2"/>
      <scheme val="minor"/>
    </font>
    <font>
      <sz val="11"/>
      <name val="Calibri"/>
      <family val="2"/>
    </font>
    <font>
      <b/>
      <i/>
      <sz val="11"/>
      <name val="Calibri"/>
      <family val="2"/>
    </font>
    <font>
      <sz val="11"/>
      <color theme="1"/>
      <name val="Calibri"/>
      <family val="2"/>
      <scheme val="minor"/>
    </font>
    <font>
      <i/>
      <sz val="10"/>
      <color rgb="FFFF0000"/>
      <name val="Calibri"/>
      <family val="2"/>
      <scheme val="minor"/>
    </font>
    <font>
      <b/>
      <sz val="12"/>
      <color rgb="FFFF0000"/>
      <name val="Calibri"/>
      <family val="2"/>
      <scheme val="minor"/>
    </font>
    <font>
      <b/>
      <sz val="10"/>
      <color rgb="FFFF3333"/>
      <name val="Calibri"/>
      <family val="2"/>
      <scheme val="minor"/>
    </font>
    <font>
      <sz val="10"/>
      <color rgb="FFFF3333"/>
      <name val="Calibri"/>
      <family val="2"/>
      <scheme val="minor"/>
    </font>
    <font>
      <b/>
      <i/>
      <sz val="10"/>
      <color rgb="FFFF3333"/>
      <name val="Calibri"/>
      <family val="2"/>
      <scheme val="minor"/>
    </font>
    <font>
      <sz val="10"/>
      <color rgb="FF000000"/>
      <name val="Calibri"/>
      <family val="2"/>
      <scheme val="minor"/>
    </font>
    <font>
      <sz val="11"/>
      <color rgb="FF000000"/>
      <name val="Calibri"/>
      <family val="2"/>
      <scheme val="minor"/>
    </font>
    <font>
      <b/>
      <sz val="9"/>
      <name val="Arial"/>
      <family val="2"/>
    </font>
    <font>
      <u/>
      <sz val="11"/>
      <color theme="10"/>
      <name val="Calibri"/>
      <family val="2"/>
      <scheme val="minor"/>
    </font>
  </fonts>
  <fills count="37">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indexed="9"/>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theme="0"/>
      </patternFill>
    </fill>
    <fill>
      <patternFill patternType="solid">
        <fgColor theme="1" tint="0.34998626667073579"/>
        <bgColor theme="1" tint="0.34998626667073579"/>
      </patternFill>
    </fill>
    <fill>
      <patternFill patternType="solid">
        <fgColor theme="6" tint="0.39997558519241921"/>
        <bgColor theme="6" tint="0.39997558519241921"/>
      </patternFill>
    </fill>
    <fill>
      <patternFill patternType="solid">
        <fgColor theme="0"/>
        <bgColor indexed="3"/>
      </patternFill>
    </fill>
    <fill>
      <patternFill patternType="solid">
        <fgColor theme="0" tint="-0.14999847407452621"/>
        <bgColor theme="0" tint="-0.14999847407452621"/>
      </patternFill>
    </fill>
    <fill>
      <patternFill patternType="solid">
        <fgColor theme="1"/>
        <bgColor theme="1"/>
      </patternFill>
    </fill>
    <fill>
      <patternFill patternType="solid">
        <fgColor theme="1" tint="0.34998626667073579"/>
        <bgColor theme="4" tint="-0.499984740745262"/>
      </patternFill>
    </fill>
    <fill>
      <patternFill patternType="solid">
        <fgColor theme="2" tint="-9.9978637043366805E-2"/>
        <bgColor theme="4" tint="0.39997558519241921"/>
      </patternFill>
    </fill>
    <fill>
      <patternFill patternType="solid">
        <fgColor theme="2" tint="-9.9978637043366805E-2"/>
        <bgColor theme="9" tint="0.59999389629810485"/>
      </patternFill>
    </fill>
    <fill>
      <patternFill patternType="solid">
        <fgColor theme="0" tint="-4.9989318521683403E-2"/>
        <bgColor theme="8" tint="0.79998168889431442"/>
      </patternFill>
    </fill>
    <fill>
      <patternFill patternType="solid">
        <fgColor theme="0" tint="-4.9989318521683403E-2"/>
        <bgColor theme="0" tint="-0.14999847407452621"/>
      </patternFill>
    </fill>
    <fill>
      <patternFill patternType="solid">
        <fgColor theme="0" tint="-4.9989318521683403E-2"/>
        <bgColor theme="0"/>
      </patternFill>
    </fill>
    <fill>
      <patternFill patternType="solid">
        <fgColor theme="0" tint="-4.9989318521683403E-2"/>
        <bgColor rgb="FFFFF8E5"/>
      </patternFill>
    </fill>
    <fill>
      <patternFill patternType="solid">
        <fgColor theme="2" tint="-9.9978637043366805E-2"/>
        <bgColor theme="8" tint="0.79998168889431442"/>
      </patternFill>
    </fill>
    <fill>
      <patternFill patternType="solid">
        <fgColor theme="2" tint="-9.9978637043366805E-2"/>
        <bgColor theme="6" tint="0.79998168889431442"/>
      </patternFill>
    </fill>
    <fill>
      <patternFill patternType="solid">
        <fgColor theme="0" tint="-4.9989318521683403E-2"/>
        <bgColor theme="7" tint="0.39997558519241921"/>
      </patternFill>
    </fill>
    <fill>
      <patternFill patternType="solid">
        <fgColor theme="1" tint="0.34998626667073579"/>
        <bgColor theme="4" tint="0.39997558519241921"/>
      </patternFill>
    </fill>
    <fill>
      <patternFill patternType="solid">
        <fgColor theme="2" tint="-9.9978637043366805E-2"/>
        <bgColor rgb="FFFFF8E5"/>
      </patternFill>
    </fill>
    <fill>
      <patternFill patternType="solid">
        <fgColor theme="0" tint="-4.9989318521683403E-2"/>
        <bgColor rgb="FFDDEBF7"/>
      </patternFill>
    </fill>
    <fill>
      <patternFill patternType="solid">
        <fgColor theme="0" tint="-4.9989318521683403E-2"/>
        <bgColor rgb="FF00FF00"/>
      </patternFill>
    </fill>
    <fill>
      <patternFill patternType="solid">
        <fgColor theme="0"/>
        <bgColor rgb="FF00FF00"/>
      </patternFill>
    </fill>
    <fill>
      <patternFill patternType="solid">
        <fgColor rgb="FFFFFFFF"/>
        <bgColor rgb="FF00FF00"/>
      </patternFill>
    </fill>
    <fill>
      <patternFill patternType="solid">
        <fgColor rgb="FFFFFFFF"/>
        <bgColor rgb="FF000000"/>
      </patternFill>
    </fill>
    <fill>
      <patternFill patternType="solid">
        <fgColor rgb="FFFFFF00"/>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0">
    <xf numFmtId="0" fontId="0" fillId="0" borderId="0"/>
    <xf numFmtId="0" fontId="18" fillId="0" borderId="0"/>
    <xf numFmtId="0" fontId="23" fillId="0" borderId="0"/>
    <xf numFmtId="0" fontId="25" fillId="0" borderId="0"/>
    <xf numFmtId="0" fontId="23" fillId="0" borderId="0"/>
    <xf numFmtId="0" fontId="34" fillId="0" borderId="0"/>
    <xf numFmtId="0" fontId="23" fillId="0" borderId="0"/>
    <xf numFmtId="0" fontId="23" fillId="0" borderId="0"/>
    <xf numFmtId="0" fontId="43" fillId="0" borderId="0" applyNumberFormat="0" applyFill="0" applyBorder="0" applyAlignment="0" applyProtection="0"/>
    <xf numFmtId="0" fontId="23" fillId="0" borderId="0"/>
  </cellStyleXfs>
  <cellXfs count="801">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wrapText="1"/>
    </xf>
    <xf numFmtId="0" fontId="2" fillId="0" borderId="0" xfId="0" applyFont="1" applyAlignment="1">
      <alignment vertical="center"/>
    </xf>
    <xf numFmtId="0" fontId="0" fillId="2" borderId="0" xfId="0" applyFill="1"/>
    <xf numFmtId="0" fontId="2" fillId="2" borderId="0" xfId="0" applyFont="1" applyFill="1"/>
    <xf numFmtId="0" fontId="2" fillId="2" borderId="0" xfId="0" applyFont="1" applyFill="1" applyAlignment="1">
      <alignment horizontal="left" wrapText="1"/>
    </xf>
    <xf numFmtId="0" fontId="2" fillId="0" borderId="0" xfId="0" applyFont="1"/>
    <xf numFmtId="0" fontId="0" fillId="0" borderId="0" xfId="0" applyAlignment="1">
      <alignment horizontal="center" vertical="center"/>
    </xf>
    <xf numFmtId="0" fontId="2" fillId="0" borderId="0" xfId="0" applyFont="1" applyAlignment="1">
      <alignment horizontal="left" wrapText="1"/>
    </xf>
    <xf numFmtId="0" fontId="3" fillId="2" borderId="43" xfId="0" applyFont="1" applyFill="1" applyBorder="1" applyAlignment="1">
      <alignment vertical="center"/>
    </xf>
    <xf numFmtId="0" fontId="5" fillId="2" borderId="44" xfId="0" applyFont="1" applyFill="1" applyBorder="1" applyAlignment="1">
      <alignment vertical="center"/>
    </xf>
    <xf numFmtId="0" fontId="2" fillId="2" borderId="0" xfId="0" applyFont="1" applyFill="1" applyAlignment="1">
      <alignment horizontal="center"/>
    </xf>
    <xf numFmtId="0" fontId="8" fillId="5" borderId="15" xfId="0" applyFont="1" applyFill="1" applyBorder="1" applyAlignment="1">
      <alignment horizontal="center" vertical="center" wrapText="1"/>
    </xf>
    <xf numFmtId="0" fontId="0" fillId="0" borderId="0" xfId="0" applyAlignment="1">
      <alignment horizontal="center"/>
    </xf>
    <xf numFmtId="0" fontId="8" fillId="5" borderId="10"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7" xfId="0" applyFont="1" applyFill="1" applyBorder="1" applyAlignment="1">
      <alignment horizontal="center" vertical="center"/>
    </xf>
    <xf numFmtId="0" fontId="2" fillId="0" borderId="11" xfId="0" applyFont="1" applyBorder="1" applyAlignment="1">
      <alignment wrapText="1"/>
    </xf>
    <xf numFmtId="0" fontId="12" fillId="4" borderId="31" xfId="0" applyFont="1" applyFill="1" applyBorder="1" applyAlignment="1">
      <alignment horizontal="center" vertical="center"/>
    </xf>
    <xf numFmtId="0" fontId="8" fillId="5" borderId="47" xfId="0" applyFont="1" applyFill="1" applyBorder="1" applyAlignment="1">
      <alignment horizontal="center" vertical="center"/>
    </xf>
    <xf numFmtId="0" fontId="0" fillId="0" borderId="11" xfId="0" applyBorder="1"/>
    <xf numFmtId="0" fontId="0" fillId="0" borderId="14" xfId="0" applyBorder="1"/>
    <xf numFmtId="0" fontId="0" fillId="0" borderId="12" xfId="0" applyBorder="1"/>
    <xf numFmtId="0" fontId="0" fillId="0" borderId="18" xfId="0" applyBorder="1"/>
    <xf numFmtId="0" fontId="0" fillId="0" borderId="19" xfId="0" applyBorder="1"/>
    <xf numFmtId="0" fontId="10" fillId="2" borderId="15" xfId="0" applyFont="1" applyFill="1" applyBorder="1" applyAlignment="1">
      <alignment vertical="center" wrapText="1"/>
    </xf>
    <xf numFmtId="0" fontId="2" fillId="0" borderId="18" xfId="0" applyFont="1" applyBorder="1" applyAlignment="1">
      <alignment wrapText="1"/>
    </xf>
    <xf numFmtId="0" fontId="2" fillId="0" borderId="18" xfId="0" applyFont="1" applyBorder="1"/>
    <xf numFmtId="0" fontId="2" fillId="0" borderId="11" xfId="0" applyFont="1" applyBorder="1"/>
    <xf numFmtId="0" fontId="8" fillId="5" borderId="24" xfId="0" applyFont="1" applyFill="1" applyBorder="1" applyAlignment="1">
      <alignment horizontal="center" vertical="center"/>
    </xf>
    <xf numFmtId="0" fontId="10" fillId="2" borderId="16" xfId="0" applyFont="1" applyFill="1" applyBorder="1" applyAlignment="1">
      <alignment vertical="center" wrapText="1"/>
    </xf>
    <xf numFmtId="0" fontId="2" fillId="0" borderId="12" xfId="0" applyFont="1" applyBorder="1"/>
    <xf numFmtId="0" fontId="0" fillId="0" borderId="45" xfId="0" applyBorder="1"/>
    <xf numFmtId="0" fontId="1" fillId="4" borderId="11" xfId="0" applyFont="1" applyFill="1" applyBorder="1" applyAlignment="1">
      <alignment horizontal="center" vertical="center"/>
    </xf>
    <xf numFmtId="0" fontId="1" fillId="4" borderId="46" xfId="0" applyFont="1" applyFill="1" applyBorder="1" applyAlignment="1">
      <alignment horizontal="left" vertical="center"/>
    </xf>
    <xf numFmtId="0" fontId="1" fillId="4" borderId="10" xfId="0" applyFont="1" applyFill="1" applyBorder="1" applyAlignment="1">
      <alignment horizontal="left" vertical="center" wrapText="1"/>
    </xf>
    <xf numFmtId="0" fontId="1" fillId="4" borderId="17" xfId="0" applyFont="1" applyFill="1" applyBorder="1" applyAlignment="1">
      <alignment horizontal="left" vertical="center"/>
    </xf>
    <xf numFmtId="0" fontId="2" fillId="6" borderId="11" xfId="0" applyFont="1" applyFill="1" applyBorder="1" applyAlignment="1">
      <alignment wrapText="1"/>
    </xf>
    <xf numFmtId="0" fontId="2" fillId="6" borderId="19" xfId="0" applyFont="1" applyFill="1" applyBorder="1" applyAlignment="1">
      <alignment wrapText="1"/>
    </xf>
    <xf numFmtId="0" fontId="1" fillId="4" borderId="36" xfId="0" applyFont="1" applyFill="1" applyBorder="1" applyAlignment="1">
      <alignment horizontal="center" vertical="center"/>
    </xf>
    <xf numFmtId="0" fontId="1" fillId="4" borderId="39" xfId="0" applyFont="1" applyFill="1" applyBorder="1" applyAlignment="1">
      <alignment horizontal="center" vertical="center"/>
    </xf>
    <xf numFmtId="0" fontId="1" fillId="4" borderId="17" xfId="0" applyFont="1" applyFill="1" applyBorder="1" applyAlignment="1">
      <alignment horizontal="left" vertical="center" wrapText="1"/>
    </xf>
    <xf numFmtId="0" fontId="18" fillId="0" borderId="0" xfId="1"/>
    <xf numFmtId="0" fontId="17" fillId="2" borderId="0" xfId="0" applyFont="1" applyFill="1"/>
    <xf numFmtId="0" fontId="2" fillId="0" borderId="0" xfId="0" applyFont="1" applyAlignment="1">
      <alignment horizontal="center" vertical="center"/>
    </xf>
    <xf numFmtId="0" fontId="0" fillId="2" borderId="0" xfId="0" applyFill="1" applyAlignment="1">
      <alignment horizontal="center" vertical="center"/>
    </xf>
    <xf numFmtId="0" fontId="18" fillId="0" borderId="7" xfId="1" applyBorder="1"/>
    <xf numFmtId="0" fontId="18" fillId="0" borderId="8" xfId="1" applyBorder="1"/>
    <xf numFmtId="0" fontId="18" fillId="0" borderId="20" xfId="1" applyBorder="1"/>
    <xf numFmtId="0" fontId="18" fillId="0" borderId="21" xfId="1" applyBorder="1"/>
    <xf numFmtId="0" fontId="18" fillId="0" borderId="0" xfId="1" applyAlignment="1">
      <alignment horizontal="center" vertical="center"/>
    </xf>
    <xf numFmtId="0" fontId="18" fillId="0" borderId="8" xfId="1" applyBorder="1" applyAlignment="1">
      <alignment horizontal="center" vertical="center"/>
    </xf>
    <xf numFmtId="0" fontId="18" fillId="0" borderId="21" xfId="1" applyBorder="1" applyAlignment="1">
      <alignment horizontal="center" vertical="center"/>
    </xf>
    <xf numFmtId="0" fontId="18" fillId="10" borderId="43" xfId="1" applyFill="1" applyBorder="1" applyAlignment="1">
      <alignment horizontal="center" vertical="center"/>
    </xf>
    <xf numFmtId="0" fontId="18" fillId="10" borderId="57" xfId="1" applyFill="1" applyBorder="1" applyAlignment="1">
      <alignment horizontal="center" vertical="center"/>
    </xf>
    <xf numFmtId="0" fontId="20" fillId="10" borderId="38" xfId="1" applyFont="1" applyFill="1" applyBorder="1" applyAlignment="1">
      <alignment horizontal="center" vertical="center"/>
    </xf>
    <xf numFmtId="0" fontId="20" fillId="10" borderId="49" xfId="1" applyFont="1" applyFill="1" applyBorder="1" applyAlignment="1">
      <alignment horizontal="center" vertical="center"/>
    </xf>
    <xf numFmtId="0" fontId="20" fillId="10" borderId="28" xfId="1" applyFont="1" applyFill="1" applyBorder="1" applyAlignment="1">
      <alignment horizontal="center" vertical="center"/>
    </xf>
    <xf numFmtId="0" fontId="18" fillId="10" borderId="20" xfId="1" applyFill="1" applyBorder="1"/>
    <xf numFmtId="0" fontId="18" fillId="10" borderId="21" xfId="1" applyFill="1" applyBorder="1" applyAlignment="1">
      <alignment horizontal="center" vertical="center"/>
    </xf>
    <xf numFmtId="0" fontId="18" fillId="10" borderId="21" xfId="1" applyFill="1" applyBorder="1"/>
    <xf numFmtId="0" fontId="20" fillId="10" borderId="60" xfId="1" applyFont="1" applyFill="1" applyBorder="1" applyAlignment="1">
      <alignment horizontal="center" vertical="center"/>
    </xf>
    <xf numFmtId="0" fontId="18" fillId="10" borderId="35" xfId="1" applyFill="1" applyBorder="1" applyAlignment="1">
      <alignment horizontal="center" vertical="center"/>
    </xf>
    <xf numFmtId="0" fontId="18" fillId="10" borderId="53" xfId="1" applyFill="1" applyBorder="1" applyAlignment="1">
      <alignment horizontal="center" vertical="center"/>
    </xf>
    <xf numFmtId="0" fontId="18" fillId="10" borderId="23" xfId="1" applyFill="1" applyBorder="1" applyAlignment="1">
      <alignment horizontal="center" vertical="center"/>
    </xf>
    <xf numFmtId="0" fontId="20" fillId="10" borderId="63" xfId="1" applyFont="1" applyFill="1" applyBorder="1" applyAlignment="1">
      <alignment horizontal="center" vertical="center"/>
    </xf>
    <xf numFmtId="0" fontId="18" fillId="10" borderId="14" xfId="1" applyFill="1" applyBorder="1" applyAlignment="1">
      <alignment horizontal="center" vertical="center"/>
    </xf>
    <xf numFmtId="0" fontId="18" fillId="10" borderId="11" xfId="1" applyFill="1" applyBorder="1" applyAlignment="1">
      <alignment horizontal="center" vertical="center"/>
    </xf>
    <xf numFmtId="0" fontId="18" fillId="10" borderId="15" xfId="1" applyFill="1" applyBorder="1" applyAlignment="1">
      <alignment horizontal="center" vertical="center"/>
    </xf>
    <xf numFmtId="0" fontId="20" fillId="10" borderId="65" xfId="1" applyFont="1" applyFill="1" applyBorder="1" applyAlignment="1">
      <alignment horizontal="center" vertical="center"/>
    </xf>
    <xf numFmtId="0" fontId="18" fillId="10" borderId="66" xfId="1" applyFill="1" applyBorder="1" applyAlignment="1">
      <alignment horizontal="center" vertical="center"/>
    </xf>
    <xf numFmtId="0" fontId="18" fillId="10" borderId="48" xfId="1" applyFill="1" applyBorder="1" applyAlignment="1">
      <alignment horizontal="center" vertical="center"/>
    </xf>
    <xf numFmtId="0" fontId="18" fillId="10" borderId="1" xfId="1" applyFill="1" applyBorder="1" applyAlignment="1">
      <alignment horizontal="center" vertical="center"/>
    </xf>
    <xf numFmtId="0" fontId="18" fillId="11" borderId="43" xfId="1" applyFill="1" applyBorder="1" applyAlignment="1">
      <alignment horizontal="center" vertical="center"/>
    </xf>
    <xf numFmtId="0" fontId="18" fillId="11" borderId="9" xfId="1" applyFill="1" applyBorder="1" applyAlignment="1">
      <alignment horizontal="center" vertical="center"/>
    </xf>
    <xf numFmtId="0" fontId="19" fillId="11" borderId="57" xfId="1" applyFont="1" applyFill="1" applyBorder="1" applyAlignment="1">
      <alignment horizontal="center" vertical="center" textRotation="90" wrapText="1"/>
    </xf>
    <xf numFmtId="0" fontId="19" fillId="11" borderId="47" xfId="1" applyFont="1" applyFill="1" applyBorder="1" applyAlignment="1">
      <alignment horizontal="center"/>
    </xf>
    <xf numFmtId="0" fontId="19" fillId="11" borderId="68" xfId="1" applyFont="1" applyFill="1" applyBorder="1" applyAlignment="1">
      <alignment horizontal="center"/>
    </xf>
    <xf numFmtId="0" fontId="19" fillId="11" borderId="50" xfId="1" applyFont="1" applyFill="1" applyBorder="1" applyAlignment="1">
      <alignment horizontal="center"/>
    </xf>
    <xf numFmtId="0" fontId="18" fillId="11" borderId="45" xfId="1" applyFill="1" applyBorder="1" applyAlignment="1">
      <alignment horizontal="center" vertical="center"/>
    </xf>
    <xf numFmtId="0" fontId="19" fillId="11" borderId="51" xfId="1" applyFont="1" applyFill="1" applyBorder="1" applyAlignment="1">
      <alignment horizontal="center"/>
    </xf>
    <xf numFmtId="0" fontId="19" fillId="11" borderId="69" xfId="1" applyFont="1" applyFill="1" applyBorder="1" applyAlignment="1">
      <alignment horizontal="center"/>
    </xf>
    <xf numFmtId="0" fontId="19" fillId="11" borderId="44" xfId="1" applyFont="1" applyFill="1" applyBorder="1" applyAlignment="1">
      <alignment horizontal="center" vertical="center" wrapText="1"/>
    </xf>
    <xf numFmtId="0" fontId="18" fillId="11" borderId="40" xfId="1" applyFill="1" applyBorder="1" applyAlignment="1">
      <alignment horizontal="center" vertical="center"/>
    </xf>
    <xf numFmtId="0" fontId="18" fillId="11" borderId="75" xfId="1" applyFill="1" applyBorder="1" applyAlignment="1">
      <alignment horizontal="center" vertical="center"/>
    </xf>
    <xf numFmtId="0" fontId="18" fillId="11" borderId="41" xfId="1" applyFill="1" applyBorder="1" applyAlignment="1">
      <alignment horizontal="center" vertical="center"/>
    </xf>
    <xf numFmtId="0" fontId="18" fillId="11" borderId="22" xfId="1" applyFill="1" applyBorder="1" applyAlignment="1">
      <alignment horizontal="center" vertical="center"/>
    </xf>
    <xf numFmtId="0" fontId="18" fillId="11" borderId="42" xfId="1" applyFill="1" applyBorder="1" applyAlignment="1">
      <alignment horizontal="center" vertical="center"/>
    </xf>
    <xf numFmtId="0" fontId="18" fillId="11" borderId="73" xfId="1" applyFill="1" applyBorder="1" applyAlignment="1">
      <alignment horizontal="center" vertical="center"/>
    </xf>
    <xf numFmtId="0" fontId="18" fillId="12" borderId="57" xfId="1" applyFill="1" applyBorder="1" applyAlignment="1">
      <alignment horizontal="center" vertical="center"/>
    </xf>
    <xf numFmtId="0" fontId="18" fillId="12" borderId="43" xfId="1" applyFill="1" applyBorder="1" applyAlignment="1">
      <alignment horizontal="center" vertical="center"/>
    </xf>
    <xf numFmtId="0" fontId="19" fillId="12" borderId="47" xfId="1" applyFont="1" applyFill="1" applyBorder="1" applyAlignment="1">
      <alignment horizontal="center"/>
    </xf>
    <xf numFmtId="0" fontId="19" fillId="12" borderId="68" xfId="1" applyFont="1" applyFill="1" applyBorder="1" applyAlignment="1">
      <alignment horizontal="center"/>
    </xf>
    <xf numFmtId="0" fontId="19" fillId="12" borderId="50" xfId="1" applyFont="1" applyFill="1" applyBorder="1" applyAlignment="1">
      <alignment horizontal="center"/>
    </xf>
    <xf numFmtId="0" fontId="19" fillId="12" borderId="44" xfId="1" applyFont="1" applyFill="1" applyBorder="1" applyAlignment="1">
      <alignment horizontal="center" vertical="center"/>
    </xf>
    <xf numFmtId="0" fontId="19" fillId="12" borderId="69" xfId="1" applyFont="1" applyFill="1" applyBorder="1" applyAlignment="1">
      <alignment horizontal="center"/>
    </xf>
    <xf numFmtId="0" fontId="20" fillId="12" borderId="60" xfId="1" applyFont="1" applyFill="1" applyBorder="1" applyAlignment="1">
      <alignment horizontal="center" vertical="center"/>
    </xf>
    <xf numFmtId="0" fontId="18" fillId="12" borderId="6" xfId="1" applyFill="1" applyBorder="1" applyAlignment="1">
      <alignment horizontal="center" vertical="center"/>
    </xf>
    <xf numFmtId="0" fontId="18" fillId="12" borderId="36" xfId="1" applyFill="1" applyBorder="1" applyAlignment="1">
      <alignment horizontal="center" vertical="center"/>
    </xf>
    <xf numFmtId="0" fontId="20" fillId="12" borderId="71" xfId="1" applyFont="1" applyFill="1" applyBorder="1" applyAlignment="1">
      <alignment horizontal="center" vertical="center"/>
    </xf>
    <xf numFmtId="0" fontId="18" fillId="12" borderId="4" xfId="1" applyFill="1" applyBorder="1" applyAlignment="1">
      <alignment horizontal="center" vertical="center"/>
    </xf>
    <xf numFmtId="0" fontId="20" fillId="12" borderId="63" xfId="1" applyFont="1" applyFill="1" applyBorder="1" applyAlignment="1">
      <alignment horizontal="center" vertical="center"/>
    </xf>
    <xf numFmtId="0" fontId="18" fillId="12" borderId="46" xfId="1" applyFill="1" applyBorder="1" applyAlignment="1">
      <alignment horizontal="center" vertical="center"/>
    </xf>
    <xf numFmtId="0" fontId="18" fillId="12" borderId="14" xfId="1" applyFill="1" applyBorder="1" applyAlignment="1">
      <alignment horizontal="center" vertical="center"/>
    </xf>
    <xf numFmtId="0" fontId="18" fillId="12" borderId="11" xfId="1" applyFill="1" applyBorder="1" applyAlignment="1">
      <alignment horizontal="center" vertical="center"/>
    </xf>
    <xf numFmtId="0" fontId="18" fillId="12" borderId="15" xfId="1" applyFill="1" applyBorder="1" applyAlignment="1">
      <alignment horizontal="center" vertical="center"/>
    </xf>
    <xf numFmtId="0" fontId="18" fillId="12" borderId="10" xfId="1" applyFill="1" applyBorder="1" applyAlignment="1">
      <alignment horizontal="center" vertical="center"/>
    </xf>
    <xf numFmtId="0" fontId="20" fillId="12" borderId="65" xfId="1" applyFont="1" applyFill="1" applyBorder="1" applyAlignment="1">
      <alignment horizontal="center" vertical="center"/>
    </xf>
    <xf numFmtId="0" fontId="18" fillId="12" borderId="3" xfId="1" applyFill="1" applyBorder="1" applyAlignment="1">
      <alignment horizontal="center" vertical="center"/>
    </xf>
    <xf numFmtId="0" fontId="18" fillId="12" borderId="48" xfId="1" applyFill="1" applyBorder="1" applyAlignment="1">
      <alignment horizontal="center" vertical="center"/>
    </xf>
    <xf numFmtId="0" fontId="18" fillId="12" borderId="1" xfId="1" applyFill="1" applyBorder="1" applyAlignment="1">
      <alignment horizontal="center" vertical="center"/>
    </xf>
    <xf numFmtId="0" fontId="18" fillId="12" borderId="17" xfId="1" applyFill="1" applyBorder="1" applyAlignment="1">
      <alignment horizontal="center" vertical="center"/>
    </xf>
    <xf numFmtId="0" fontId="18" fillId="12" borderId="58" xfId="1" applyFill="1" applyBorder="1" applyAlignment="1">
      <alignment horizontal="center" vertical="center"/>
    </xf>
    <xf numFmtId="0" fontId="3" fillId="0" borderId="7" xfId="0" applyFont="1" applyBorder="1" applyAlignment="1">
      <alignment vertical="center"/>
    </xf>
    <xf numFmtId="0" fontId="8" fillId="5" borderId="15" xfId="0" applyFont="1" applyFill="1" applyBorder="1" applyAlignment="1">
      <alignment horizontal="center" vertical="center"/>
    </xf>
    <xf numFmtId="0" fontId="1" fillId="5" borderId="1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5" fillId="0" borderId="20" xfId="0" applyFont="1" applyBorder="1" applyAlignment="1">
      <alignment vertical="center"/>
    </xf>
    <xf numFmtId="0" fontId="15" fillId="5" borderId="10" xfId="0" applyFont="1" applyFill="1" applyBorder="1" applyAlignment="1">
      <alignment horizontal="center" vertical="center"/>
    </xf>
    <xf numFmtId="0" fontId="15" fillId="0" borderId="11" xfId="0" quotePrefix="1" applyFont="1" applyBorder="1" applyAlignment="1">
      <alignment horizontal="center" vertical="center"/>
    </xf>
    <xf numFmtId="0" fontId="1" fillId="0" borderId="11" xfId="0" applyFont="1" applyBorder="1" applyAlignment="1">
      <alignment horizontal="center" vertical="center" wrapText="1"/>
    </xf>
    <xf numFmtId="0" fontId="1" fillId="0" borderId="18" xfId="0" applyFont="1" applyBorder="1" applyAlignment="1">
      <alignment horizontal="center" vertical="center" wrapText="1"/>
    </xf>
    <xf numFmtId="0" fontId="15" fillId="5" borderId="46" xfId="0" applyFont="1" applyFill="1" applyBorder="1" applyAlignment="1">
      <alignment horizontal="center" vertical="center"/>
    </xf>
    <xf numFmtId="0" fontId="14" fillId="0" borderId="14" xfId="0" applyFont="1" applyBorder="1" applyAlignment="1">
      <alignment horizontal="center" vertical="center" wrapText="1"/>
    </xf>
    <xf numFmtId="0" fontId="0" fillId="0" borderId="46" xfId="0" applyBorder="1" applyAlignment="1">
      <alignment horizontal="center" vertical="center"/>
    </xf>
    <xf numFmtId="0" fontId="0" fillId="2" borderId="36" xfId="0" applyFill="1" applyBorder="1" applyAlignment="1">
      <alignment vertical="center"/>
    </xf>
    <xf numFmtId="0" fontId="0" fillId="0" borderId="10" xfId="0" applyBorder="1" applyAlignment="1">
      <alignment horizontal="center" vertical="center"/>
    </xf>
    <xf numFmtId="0" fontId="0" fillId="2" borderId="11" xfId="0" applyFill="1" applyBorder="1" applyAlignment="1">
      <alignment vertical="center"/>
    </xf>
    <xf numFmtId="0" fontId="0" fillId="0" borderId="34" xfId="0" applyBorder="1" applyAlignment="1">
      <alignment horizontal="center" vertical="center"/>
    </xf>
    <xf numFmtId="0" fontId="0" fillId="2" borderId="48" xfId="0" applyFill="1" applyBorder="1" applyAlignment="1">
      <alignment vertical="center"/>
    </xf>
    <xf numFmtId="0" fontId="0" fillId="0" borderId="11" xfId="0" applyBorder="1" applyAlignment="1">
      <alignment vertical="center"/>
    </xf>
    <xf numFmtId="0" fontId="0" fillId="0" borderId="17" xfId="0" applyBorder="1" applyAlignment="1">
      <alignment horizontal="center" vertical="center"/>
    </xf>
    <xf numFmtId="0" fontId="0" fillId="0" borderId="18" xfId="0" applyBorder="1" applyAlignment="1">
      <alignment vertical="center"/>
    </xf>
    <xf numFmtId="0" fontId="15" fillId="4" borderId="10" xfId="0" applyFont="1" applyFill="1" applyBorder="1" applyAlignment="1">
      <alignment vertical="center" wrapText="1"/>
    </xf>
    <xf numFmtId="0" fontId="15" fillId="4" borderId="17" xfId="0" applyFont="1" applyFill="1" applyBorder="1" applyAlignment="1">
      <alignment vertical="center" wrapText="1"/>
    </xf>
    <xf numFmtId="0" fontId="15" fillId="0" borderId="18" xfId="0" quotePrefix="1" applyFont="1" applyBorder="1" applyAlignment="1">
      <alignment horizontal="center" vertical="center"/>
    </xf>
    <xf numFmtId="0" fontId="2" fillId="0" borderId="11" xfId="0" applyFont="1" applyBorder="1" applyAlignment="1">
      <alignment vertical="center"/>
    </xf>
    <xf numFmtId="0" fontId="2" fillId="0" borderId="18" xfId="0" applyFont="1" applyBorder="1" applyAlignment="1">
      <alignment vertical="center"/>
    </xf>
    <xf numFmtId="0" fontId="1" fillId="4" borderId="10" xfId="0" applyFont="1" applyFill="1" applyBorder="1" applyAlignment="1">
      <alignment horizontal="left" vertical="center"/>
    </xf>
    <xf numFmtId="0" fontId="2" fillId="0" borderId="17" xfId="0" applyFont="1" applyBorder="1" applyAlignment="1">
      <alignment vertical="center"/>
    </xf>
    <xf numFmtId="0" fontId="2" fillId="0" borderId="19" xfId="0" applyFont="1" applyBorder="1" applyAlignment="1">
      <alignment vertical="center"/>
    </xf>
    <xf numFmtId="0" fontId="15" fillId="4" borderId="34" xfId="0" applyFont="1" applyFill="1" applyBorder="1" applyAlignment="1">
      <alignment vertical="center" wrapText="1"/>
    </xf>
    <xf numFmtId="0" fontId="1" fillId="0" borderId="48"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 fillId="0" borderId="36" xfId="0" applyFont="1" applyBorder="1" applyAlignment="1">
      <alignment horizontal="center" vertical="center" wrapText="1"/>
    </xf>
    <xf numFmtId="0" fontId="0" fillId="0" borderId="0" xfId="0" applyAlignment="1">
      <alignment vertical="center" wrapText="1"/>
    </xf>
    <xf numFmtId="0" fontId="0" fillId="0" borderId="74" xfId="0" applyBorder="1"/>
    <xf numFmtId="0" fontId="1" fillId="0" borderId="46" xfId="0" applyFont="1" applyBorder="1" applyAlignment="1">
      <alignment horizontal="left" vertical="center"/>
    </xf>
    <xf numFmtId="0" fontId="1" fillId="0" borderId="10" xfId="0" applyFont="1" applyBorder="1" applyAlignment="1">
      <alignment horizontal="left" vertical="center"/>
    </xf>
    <xf numFmtId="0" fontId="1" fillId="0" borderId="17" xfId="0" applyFont="1" applyBorder="1" applyAlignment="1">
      <alignment horizontal="left" vertical="center"/>
    </xf>
    <xf numFmtId="0" fontId="8" fillId="5" borderId="24" xfId="0" applyFont="1" applyFill="1" applyBorder="1" applyAlignment="1">
      <alignment horizontal="center" vertical="center" wrapText="1"/>
    </xf>
    <xf numFmtId="0" fontId="2" fillId="4" borderId="46" xfId="0" applyFont="1" applyFill="1" applyBorder="1" applyAlignment="1">
      <alignment horizontal="center" vertical="center"/>
    </xf>
    <xf numFmtId="0" fontId="2" fillId="0" borderId="36" xfId="0" applyFont="1" applyBorder="1" applyAlignment="1">
      <alignment vertical="center"/>
    </xf>
    <xf numFmtId="0" fontId="27" fillId="4" borderId="46" xfId="0" applyFont="1" applyFill="1" applyBorder="1" applyAlignment="1">
      <alignment horizontal="left" vertical="center"/>
    </xf>
    <xf numFmtId="0" fontId="10" fillId="2" borderId="11" xfId="0" applyFont="1" applyFill="1" applyBorder="1" applyAlignment="1">
      <alignment horizontal="center" vertical="center" wrapText="1"/>
    </xf>
    <xf numFmtId="0" fontId="27" fillId="4" borderId="10" xfId="0" applyFont="1" applyFill="1" applyBorder="1" applyAlignment="1">
      <alignment vertical="center" wrapText="1"/>
    </xf>
    <xf numFmtId="0" fontId="27" fillId="0" borderId="11" xfId="0" applyFont="1" applyBorder="1" applyAlignment="1">
      <alignment horizontal="center" vertical="center" wrapText="1"/>
    </xf>
    <xf numFmtId="0" fontId="27" fillId="4" borderId="17" xfId="0" applyFont="1" applyFill="1" applyBorder="1" applyAlignment="1">
      <alignment vertical="center" wrapText="1"/>
    </xf>
    <xf numFmtId="0" fontId="8" fillId="2" borderId="0" xfId="0" applyFont="1" applyFill="1" applyAlignment="1">
      <alignment horizontal="center" vertical="center" wrapText="1"/>
    </xf>
    <xf numFmtId="0" fontId="8" fillId="5" borderId="1" xfId="0" applyFont="1" applyFill="1" applyBorder="1" applyAlignment="1">
      <alignment horizontal="center" vertical="center"/>
    </xf>
    <xf numFmtId="0" fontId="8" fillId="5" borderId="4" xfId="0" applyFont="1" applyFill="1" applyBorder="1" applyAlignment="1">
      <alignment horizontal="center" vertical="center"/>
    </xf>
    <xf numFmtId="0" fontId="0" fillId="2" borderId="0" xfId="0" applyFill="1" applyAlignment="1">
      <alignment horizontal="center"/>
    </xf>
    <xf numFmtId="0" fontId="1" fillId="4" borderId="11" xfId="0" applyFont="1" applyFill="1" applyBorder="1" applyAlignment="1">
      <alignment horizontal="center" vertical="center" wrapText="1"/>
    </xf>
    <xf numFmtId="0" fontId="2" fillId="4" borderId="31" xfId="0" applyFont="1" applyFill="1" applyBorder="1" applyAlignment="1">
      <alignment horizontal="center" vertical="center"/>
    </xf>
    <xf numFmtId="0" fontId="7" fillId="2" borderId="0" xfId="0" applyFont="1" applyFill="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1" fillId="4" borderId="10" xfId="0" applyFont="1" applyFill="1" applyBorder="1" applyAlignment="1">
      <alignment horizontal="center" vertical="center"/>
    </xf>
    <xf numFmtId="0" fontId="15" fillId="5" borderId="36" xfId="0" applyFont="1" applyFill="1" applyBorder="1" applyAlignment="1">
      <alignment horizontal="center" vertical="center"/>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15" fillId="5" borderId="11" xfId="0" applyFont="1" applyFill="1" applyBorder="1" applyAlignment="1">
      <alignment horizontal="center" vertical="center"/>
    </xf>
    <xf numFmtId="0" fontId="0" fillId="2" borderId="11" xfId="0" applyFill="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2" fillId="13" borderId="0" xfId="0" applyFont="1" applyFill="1" applyAlignment="1">
      <alignment vertical="center"/>
    </xf>
    <xf numFmtId="0" fontId="2" fillId="13" borderId="0" xfId="0" applyFont="1" applyFill="1" applyAlignment="1">
      <alignment horizontal="center" vertical="center"/>
    </xf>
    <xf numFmtId="0" fontId="2" fillId="13" borderId="0" xfId="0" applyFont="1" applyFill="1" applyAlignment="1">
      <alignment horizontal="left" vertical="center" wrapText="1"/>
    </xf>
    <xf numFmtId="0" fontId="0" fillId="13" borderId="0" xfId="0" applyFill="1"/>
    <xf numFmtId="0" fontId="29" fillId="13" borderId="0" xfId="0" applyFont="1" applyFill="1"/>
    <xf numFmtId="0" fontId="2" fillId="13" borderId="0" xfId="0" applyFont="1" applyFill="1"/>
    <xf numFmtId="0" fontId="2" fillId="13" borderId="0" xfId="0" applyFont="1" applyFill="1" applyAlignment="1">
      <alignment horizontal="left" wrapText="1"/>
    </xf>
    <xf numFmtId="0" fontId="8" fillId="13" borderId="0" xfId="0" applyFont="1" applyFill="1" applyAlignment="1">
      <alignment vertical="center" wrapText="1"/>
    </xf>
    <xf numFmtId="0" fontId="2" fillId="13" borderId="0" xfId="0" applyFont="1" applyFill="1" applyAlignment="1">
      <alignment horizontal="center" vertical="center" wrapText="1"/>
    </xf>
    <xf numFmtId="0" fontId="2" fillId="13" borderId="0" xfId="0" applyFont="1" applyFill="1" applyAlignment="1">
      <alignment wrapText="1"/>
    </xf>
    <xf numFmtId="0" fontId="2" fillId="16" borderId="11" xfId="0" applyFont="1" applyFill="1" applyBorder="1" applyAlignment="1">
      <alignment horizontal="center" vertical="center"/>
    </xf>
    <xf numFmtId="0" fontId="8" fillId="0" borderId="0" xfId="0" applyFont="1" applyAlignment="1">
      <alignment vertical="center"/>
    </xf>
    <xf numFmtId="0" fontId="3" fillId="13" borderId="7" xfId="0" applyFont="1" applyFill="1" applyBorder="1" applyAlignment="1">
      <alignment vertical="center"/>
    </xf>
    <xf numFmtId="0" fontId="5" fillId="13" borderId="20" xfId="0" applyFont="1" applyFill="1" applyBorder="1" applyAlignment="1">
      <alignment vertical="center"/>
    </xf>
    <xf numFmtId="0" fontId="8" fillId="20" borderId="10" xfId="0" applyFont="1" applyFill="1" applyBorder="1" applyAlignment="1">
      <alignment horizontal="center" vertical="center"/>
    </xf>
    <xf numFmtId="0" fontId="15" fillId="22" borderId="10" xfId="0" applyFont="1" applyFill="1" applyBorder="1" applyAlignment="1">
      <alignment vertical="center" wrapText="1"/>
    </xf>
    <xf numFmtId="0" fontId="15" fillId="22" borderId="17" xfId="0" applyFont="1" applyFill="1" applyBorder="1" applyAlignment="1">
      <alignment vertical="center" wrapText="1"/>
    </xf>
    <xf numFmtId="0" fontId="8" fillId="20" borderId="10" xfId="0" applyFont="1" applyFill="1" applyBorder="1" applyAlignment="1">
      <alignment vertical="center"/>
    </xf>
    <xf numFmtId="0" fontId="8" fillId="21" borderId="38" xfId="0" applyFont="1" applyFill="1" applyBorder="1" applyAlignment="1">
      <alignment horizontal="center" vertical="center" wrapText="1"/>
    </xf>
    <xf numFmtId="0" fontId="30" fillId="24" borderId="11" xfId="0" applyFont="1" applyFill="1" applyBorder="1" applyAlignment="1">
      <alignment horizontal="center" vertical="center" wrapText="1"/>
    </xf>
    <xf numFmtId="0" fontId="2" fillId="25" borderId="10" xfId="0" applyFont="1" applyFill="1" applyBorder="1" applyAlignment="1">
      <alignment horizontal="center" vertical="center"/>
    </xf>
    <xf numFmtId="0" fontId="15" fillId="26" borderId="10" xfId="0" applyFont="1" applyFill="1" applyBorder="1" applyAlignment="1">
      <alignment vertical="center" wrapText="1"/>
    </xf>
    <xf numFmtId="0" fontId="14" fillId="25" borderId="10" xfId="0" applyFont="1" applyFill="1" applyBorder="1" applyAlignment="1">
      <alignment vertical="center" wrapText="1"/>
    </xf>
    <xf numFmtId="0" fontId="14" fillId="25" borderId="17" xfId="0" applyFont="1" applyFill="1" applyBorder="1" applyAlignment="1">
      <alignment vertical="center" wrapText="1"/>
    </xf>
    <xf numFmtId="0" fontId="0" fillId="13" borderId="0" xfId="0" applyFill="1" applyAlignment="1">
      <alignment horizontal="center"/>
    </xf>
    <xf numFmtId="0" fontId="2" fillId="13" borderId="0" xfId="0" applyFont="1" applyFill="1" applyAlignment="1">
      <alignment horizontal="center"/>
    </xf>
    <xf numFmtId="0" fontId="8" fillId="21" borderId="15" xfId="0" applyFont="1" applyFill="1" applyBorder="1" applyAlignment="1">
      <alignment horizontal="center" vertical="center" wrapText="1"/>
    </xf>
    <xf numFmtId="0" fontId="8" fillId="13" borderId="0" xfId="0" applyFont="1" applyFill="1" applyAlignment="1">
      <alignment horizontal="center" vertical="center" wrapText="1"/>
    </xf>
    <xf numFmtId="0" fontId="14" fillId="25" borderId="10" xfId="0" applyFont="1" applyFill="1" applyBorder="1" applyAlignment="1">
      <alignment horizontal="center" vertical="center"/>
    </xf>
    <xf numFmtId="0" fontId="14" fillId="25" borderId="17" xfId="0" applyFont="1" applyFill="1" applyBorder="1" applyAlignment="1">
      <alignment horizontal="center" vertical="center"/>
    </xf>
    <xf numFmtId="0" fontId="14" fillId="0" borderId="0" xfId="0" applyFont="1"/>
    <xf numFmtId="0" fontId="14" fillId="0" borderId="0" xfId="0" applyFont="1" applyAlignment="1">
      <alignment horizontal="center" vertical="center"/>
    </xf>
    <xf numFmtId="0" fontId="9" fillId="0" borderId="0" xfId="0" applyFont="1" applyAlignment="1">
      <alignment horizontal="left" wrapText="1"/>
    </xf>
    <xf numFmtId="0" fontId="9" fillId="0" borderId="0" xfId="0" applyFont="1"/>
    <xf numFmtId="0" fontId="5" fillId="29" borderId="52" xfId="0" applyFont="1" applyFill="1" applyBorder="1" applyAlignment="1">
      <alignment horizontal="center" vertical="center"/>
    </xf>
    <xf numFmtId="0" fontId="8" fillId="13" borderId="30" xfId="0" applyFont="1" applyFill="1" applyBorder="1" applyAlignment="1">
      <alignment horizontal="center" vertical="center" wrapText="1"/>
    </xf>
    <xf numFmtId="0" fontId="28" fillId="20" borderId="10" xfId="0" applyFont="1" applyFill="1" applyBorder="1" applyAlignment="1">
      <alignment vertical="center"/>
    </xf>
    <xf numFmtId="0" fontId="27" fillId="22" borderId="17" xfId="0" applyFont="1" applyFill="1" applyBorder="1" applyAlignment="1">
      <alignment vertical="center" wrapText="1"/>
    </xf>
    <xf numFmtId="0" fontId="28" fillId="0" borderId="15" xfId="0" applyFont="1" applyBorder="1" applyAlignment="1">
      <alignment horizontal="center" vertical="center" wrapText="1"/>
    </xf>
    <xf numFmtId="0" fontId="27" fillId="0" borderId="52" xfId="0" applyFont="1" applyBorder="1" applyAlignment="1">
      <alignment horizontal="center" vertical="center" wrapText="1"/>
    </xf>
    <xf numFmtId="0" fontId="2" fillId="16" borderId="15" xfId="0" applyFont="1" applyFill="1" applyBorder="1" applyAlignment="1">
      <alignment horizontal="center" vertical="center"/>
    </xf>
    <xf numFmtId="0" fontId="2" fillId="16" borderId="14" xfId="0" applyFont="1" applyFill="1" applyBorder="1" applyAlignment="1">
      <alignment horizontal="center" vertical="center"/>
    </xf>
    <xf numFmtId="0" fontId="2" fillId="16" borderId="1" xfId="0" applyFont="1" applyFill="1" applyBorder="1" applyAlignment="1">
      <alignment horizontal="center" vertical="center"/>
    </xf>
    <xf numFmtId="0" fontId="2" fillId="16" borderId="3" xfId="0" applyFont="1" applyFill="1" applyBorder="1" applyAlignment="1">
      <alignment horizontal="center" vertical="center"/>
    </xf>
    <xf numFmtId="0" fontId="40" fillId="34" borderId="13" xfId="0" applyFont="1" applyFill="1" applyBorder="1" applyAlignment="1">
      <alignment vertical="center" wrapText="1"/>
    </xf>
    <xf numFmtId="0" fontId="40" fillId="34" borderId="14" xfId="0" applyFont="1" applyFill="1" applyBorder="1" applyAlignment="1">
      <alignment vertical="center" wrapText="1"/>
    </xf>
    <xf numFmtId="0" fontId="40" fillId="34" borderId="11" xfId="0" applyFont="1" applyFill="1" applyBorder="1" applyAlignment="1">
      <alignment horizontal="center" vertical="center" wrapText="1"/>
    </xf>
    <xf numFmtId="0" fontId="40" fillId="34" borderId="18" xfId="0" applyFont="1" applyFill="1" applyBorder="1" applyAlignment="1">
      <alignment horizontal="center" vertical="center" wrapText="1"/>
    </xf>
    <xf numFmtId="0" fontId="2" fillId="16" borderId="48" xfId="0" applyFont="1" applyFill="1" applyBorder="1" applyAlignment="1">
      <alignment horizontal="center" vertical="center"/>
    </xf>
    <xf numFmtId="0" fontId="2" fillId="16" borderId="58" xfId="0" applyFont="1" applyFill="1" applyBorder="1" applyAlignment="1">
      <alignment horizontal="center" vertical="center"/>
    </xf>
    <xf numFmtId="0" fontId="2" fillId="16" borderId="66" xfId="0" applyFont="1" applyFill="1" applyBorder="1" applyAlignment="1">
      <alignment horizontal="center" vertical="center"/>
    </xf>
    <xf numFmtId="0" fontId="18" fillId="10" borderId="52" xfId="1" applyFill="1" applyBorder="1" applyAlignment="1">
      <alignment horizontal="center" vertical="center"/>
    </xf>
    <xf numFmtId="0" fontId="18" fillId="10" borderId="54" xfId="1" applyFill="1" applyBorder="1" applyAlignment="1">
      <alignment horizontal="center" vertical="center"/>
    </xf>
    <xf numFmtId="0" fontId="18" fillId="10" borderId="10" xfId="1" applyFill="1" applyBorder="1" applyAlignment="1">
      <alignment horizontal="center" vertical="center"/>
    </xf>
    <xf numFmtId="0" fontId="18" fillId="10" borderId="12" xfId="1" applyFill="1" applyBorder="1" applyAlignment="1">
      <alignment horizontal="center" vertical="center"/>
    </xf>
    <xf numFmtId="0" fontId="18" fillId="10" borderId="17" xfId="1" applyFill="1" applyBorder="1" applyAlignment="1">
      <alignment horizontal="center" vertical="center"/>
    </xf>
    <xf numFmtId="0" fontId="18" fillId="10" borderId="18" xfId="1" applyFill="1" applyBorder="1" applyAlignment="1">
      <alignment horizontal="center" vertical="center"/>
    </xf>
    <xf numFmtId="0" fontId="18" fillId="10" borderId="19" xfId="1" applyFill="1" applyBorder="1" applyAlignment="1">
      <alignment horizontal="center" vertical="center"/>
    </xf>
    <xf numFmtId="0" fontId="20" fillId="10" borderId="55" xfId="1" applyFont="1" applyFill="1" applyBorder="1" applyAlignment="1">
      <alignment horizontal="center" vertical="center"/>
    </xf>
    <xf numFmtId="0" fontId="20" fillId="10" borderId="64" xfId="1" applyFont="1" applyFill="1" applyBorder="1" applyAlignment="1">
      <alignment horizontal="center" vertical="center"/>
    </xf>
    <xf numFmtId="0" fontId="20" fillId="10" borderId="67" xfId="1" applyFont="1" applyFill="1" applyBorder="1" applyAlignment="1">
      <alignment horizontal="center" vertical="center"/>
    </xf>
    <xf numFmtId="0" fontId="18" fillId="10" borderId="25" xfId="1" applyFill="1" applyBorder="1" applyAlignment="1">
      <alignment horizontal="center" vertical="center"/>
    </xf>
    <xf numFmtId="0" fontId="18" fillId="10" borderId="70" xfId="1" applyFill="1" applyBorder="1" applyAlignment="1">
      <alignment horizontal="center" vertical="center"/>
    </xf>
    <xf numFmtId="0" fontId="18" fillId="10" borderId="37" xfId="1" applyFill="1" applyBorder="1" applyAlignment="1">
      <alignment horizontal="center" vertical="center"/>
    </xf>
    <xf numFmtId="0" fontId="18" fillId="10" borderId="40" xfId="1" applyFill="1" applyBorder="1" applyAlignment="1">
      <alignment horizontal="center" vertical="center"/>
    </xf>
    <xf numFmtId="0" fontId="8" fillId="21" borderId="10" xfId="0" applyFont="1" applyFill="1" applyBorder="1" applyAlignment="1">
      <alignment horizontal="center" vertical="center" wrapText="1"/>
    </xf>
    <xf numFmtId="0" fontId="18" fillId="36" borderId="6" xfId="1" applyFill="1" applyBorder="1" applyAlignment="1">
      <alignment horizontal="center" vertical="center"/>
    </xf>
    <xf numFmtId="0" fontId="18" fillId="36" borderId="36" xfId="1" applyFill="1" applyBorder="1" applyAlignment="1">
      <alignment horizontal="center" vertical="center"/>
    </xf>
    <xf numFmtId="0" fontId="18" fillId="36" borderId="46" xfId="1" applyFill="1" applyBorder="1" applyAlignment="1">
      <alignment horizontal="center" vertical="center"/>
    </xf>
    <xf numFmtId="0" fontId="18" fillId="36" borderId="4" xfId="1" applyFill="1" applyBorder="1" applyAlignment="1">
      <alignment horizontal="center" vertical="center"/>
    </xf>
    <xf numFmtId="0" fontId="9" fillId="25" borderId="10" xfId="9" applyFont="1" applyFill="1" applyBorder="1" applyAlignment="1">
      <alignment horizontal="center" vertical="center"/>
    </xf>
    <xf numFmtId="0" fontId="9" fillId="25" borderId="34" xfId="9"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0" xfId="0" applyFont="1" applyFill="1" applyAlignment="1">
      <alignment horizontal="center" vertical="center"/>
    </xf>
    <xf numFmtId="0" fontId="15" fillId="5" borderId="29" xfId="0" applyFont="1" applyFill="1" applyBorder="1" applyAlignment="1">
      <alignment horizontal="center" vertical="center"/>
    </xf>
    <xf numFmtId="0" fontId="15" fillId="5" borderId="15" xfId="0" applyFont="1" applyFill="1" applyBorder="1" applyAlignment="1">
      <alignment horizontal="center" vertical="center"/>
    </xf>
    <xf numFmtId="0" fontId="15" fillId="5" borderId="13" xfId="0" applyFont="1" applyFill="1" applyBorder="1" applyAlignment="1">
      <alignment horizontal="center" vertical="center"/>
    </xf>
    <xf numFmtId="0" fontId="15" fillId="5" borderId="16" xfId="0" applyFont="1" applyFill="1" applyBorder="1" applyAlignment="1">
      <alignment horizontal="center" vertical="center"/>
    </xf>
    <xf numFmtId="0" fontId="0" fillId="0" borderId="11" xfId="0" applyBorder="1" applyAlignment="1">
      <alignment horizontal="left"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17" fillId="0" borderId="15" xfId="0" applyFont="1" applyBorder="1" applyAlignment="1">
      <alignment horizontal="left"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15" fillId="5" borderId="36"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62" xfId="0" applyFont="1" applyFill="1" applyBorder="1" applyAlignment="1">
      <alignment horizontal="center" vertical="center"/>
    </xf>
    <xf numFmtId="0" fontId="17" fillId="0" borderId="18" xfId="0" applyFont="1" applyBorder="1" applyAlignment="1">
      <alignment horizontal="left" vertical="center" wrapText="1"/>
    </xf>
    <xf numFmtId="0" fontId="0" fillId="0" borderId="58" xfId="0" applyBorder="1" applyAlignment="1">
      <alignment horizontal="center" vertical="center" wrapText="1"/>
    </xf>
    <xf numFmtId="0" fontId="0" fillId="0" borderId="76" xfId="0" applyBorder="1" applyAlignment="1">
      <alignment horizontal="center" vertical="center" wrapText="1"/>
    </xf>
    <xf numFmtId="0" fontId="0" fillId="0" borderId="59" xfId="0" applyBorder="1" applyAlignment="1">
      <alignment horizontal="center" vertical="center" wrapText="1"/>
    </xf>
    <xf numFmtId="0" fontId="0" fillId="0" borderId="15"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7" fillId="0" borderId="11"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18" xfId="0" applyBorder="1" applyAlignment="1">
      <alignment horizontal="left" vertical="center" wrapText="1"/>
    </xf>
    <xf numFmtId="0" fontId="1" fillId="0" borderId="58" xfId="0" applyFont="1" applyBorder="1" applyAlignment="1">
      <alignment horizontal="center" vertical="center" wrapText="1"/>
    </xf>
    <xf numFmtId="0" fontId="1" fillId="0" borderId="76" xfId="0" applyFont="1" applyBorder="1" applyAlignment="1">
      <alignment horizontal="center" vertical="center" wrapText="1"/>
    </xf>
    <xf numFmtId="0" fontId="1" fillId="0" borderId="59" xfId="0" applyFont="1" applyBorder="1" applyAlignment="1">
      <alignment horizontal="center" vertical="center" wrapText="1"/>
    </xf>
    <xf numFmtId="0" fontId="22" fillId="0" borderId="46" xfId="0" applyFont="1" applyBorder="1" applyAlignment="1">
      <alignment horizontal="center" vertical="center"/>
    </xf>
    <xf numFmtId="0" fontId="22" fillId="0" borderId="36" xfId="0" applyFont="1" applyBorder="1" applyAlignment="1">
      <alignment horizontal="center"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2" fillId="0" borderId="58"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59" xfId="0" applyFont="1" applyBorder="1" applyAlignment="1">
      <alignment horizontal="center" vertical="center" wrapText="1"/>
    </xf>
    <xf numFmtId="0" fontId="22" fillId="0" borderId="52" xfId="0" applyFont="1" applyBorder="1" applyAlignment="1">
      <alignment horizontal="center" vertical="center"/>
    </xf>
    <xf numFmtId="0" fontId="15" fillId="5" borderId="77" xfId="0" applyFont="1" applyFill="1" applyBorder="1" applyAlignment="1">
      <alignment horizontal="center" vertical="center"/>
    </xf>
    <xf numFmtId="0" fontId="15" fillId="5" borderId="61" xfId="0" applyFont="1" applyFill="1" applyBorder="1" applyAlignment="1">
      <alignment horizontal="center" vertical="center"/>
    </xf>
    <xf numFmtId="0" fontId="15" fillId="5" borderId="11" xfId="0" applyFont="1" applyFill="1" applyBorder="1" applyAlignment="1">
      <alignment horizontal="center" vertical="center"/>
    </xf>
    <xf numFmtId="0" fontId="15" fillId="8" borderId="15" xfId="0" applyFont="1" applyFill="1" applyBorder="1" applyAlignment="1">
      <alignment horizontal="center" vertical="center"/>
    </xf>
    <xf numFmtId="0" fontId="15" fillId="8" borderId="13" xfId="0" applyFont="1" applyFill="1" applyBorder="1" applyAlignment="1">
      <alignment horizontal="center" vertical="center"/>
    </xf>
    <xf numFmtId="0" fontId="15" fillId="8" borderId="14" xfId="0" applyFont="1" applyFill="1" applyBorder="1" applyAlignment="1">
      <alignment horizontal="center" vertical="center"/>
    </xf>
    <xf numFmtId="0" fontId="15" fillId="8" borderId="16" xfId="0" applyFont="1" applyFill="1" applyBorder="1" applyAlignment="1">
      <alignment horizontal="center" vertical="center"/>
    </xf>
    <xf numFmtId="0" fontId="22"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0" fillId="2" borderId="11" xfId="0" applyFill="1" applyBorder="1" applyAlignment="1">
      <alignment horizontal="center" vertical="center" wrapText="1"/>
    </xf>
    <xf numFmtId="0" fontId="0" fillId="2" borderId="15"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6" xfId="0" applyFill="1" applyBorder="1" applyAlignment="1">
      <alignment horizontal="center" vertical="center"/>
    </xf>
    <xf numFmtId="0" fontId="14" fillId="0" borderId="11" xfId="0" applyFont="1" applyBorder="1" applyAlignment="1">
      <alignment horizontal="left"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8" xfId="0" applyFill="1" applyBorder="1" applyAlignment="1">
      <alignment horizontal="center" vertical="center"/>
    </xf>
    <xf numFmtId="0" fontId="8" fillId="5" borderId="1" xfId="0" applyFont="1" applyFill="1" applyBorder="1" applyAlignment="1">
      <alignment horizontal="center" vertical="center"/>
    </xf>
    <xf numFmtId="0" fontId="8" fillId="5" borderId="28" xfId="0" applyFont="1" applyFill="1" applyBorder="1" applyAlignment="1">
      <alignment horizontal="center" vertical="center"/>
    </xf>
    <xf numFmtId="0" fontId="8" fillId="5" borderId="4" xfId="0" applyFont="1" applyFill="1" applyBorder="1" applyAlignment="1">
      <alignment horizontal="center" vertical="center"/>
    </xf>
    <xf numFmtId="0" fontId="1" fillId="4" borderId="38" xfId="0" applyFont="1" applyFill="1" applyBorder="1" applyAlignment="1">
      <alignment horizontal="left" vertical="center" wrapText="1"/>
    </xf>
    <xf numFmtId="0" fontId="0" fillId="0" borderId="28" xfId="0" applyBorder="1" applyAlignment="1">
      <alignment horizontal="left" vertical="center" wrapText="1"/>
    </xf>
    <xf numFmtId="0" fontId="0" fillId="0" borderId="0" xfId="0" applyAlignment="1">
      <alignment horizontal="left" vertical="center" wrapText="1"/>
    </xf>
    <xf numFmtId="0" fontId="3" fillId="0" borderId="49" xfId="0" applyFont="1" applyBorder="1" applyAlignment="1">
      <alignment horizontal="center" vertical="center"/>
    </xf>
    <xf numFmtId="0" fontId="0" fillId="0" borderId="1" xfId="0" applyBorder="1" applyAlignment="1">
      <alignment horizontal="center" vertical="center" wrapText="1"/>
    </xf>
    <xf numFmtId="0" fontId="0" fillId="0" borderId="28" xfId="0" applyBorder="1" applyAlignment="1">
      <alignment horizontal="center" vertical="center" wrapText="1"/>
    </xf>
    <xf numFmtId="0" fontId="0" fillId="0" borderId="14" xfId="0" applyBorder="1" applyAlignment="1">
      <alignment horizontal="center" vertical="center" wrapText="1"/>
    </xf>
    <xf numFmtId="0" fontId="0" fillId="0" borderId="37" xfId="0" applyBorder="1" applyAlignment="1">
      <alignment horizontal="center" vertical="center" wrapText="1"/>
    </xf>
    <xf numFmtId="0" fontId="0" fillId="0" borderId="72" xfId="0" applyBorder="1" applyAlignment="1">
      <alignment horizontal="center"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62" xfId="0" applyBorder="1" applyAlignment="1">
      <alignment horizontal="center" vertical="center" wrapText="1"/>
    </xf>
    <xf numFmtId="0" fontId="15" fillId="8" borderId="10"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0" fillId="0" borderId="41" xfId="0" applyBorder="1" applyAlignment="1">
      <alignment horizontal="left" vertical="center" wrapText="1"/>
    </xf>
    <xf numFmtId="0" fontId="0" fillId="0" borderId="21" xfId="0" applyBorder="1" applyAlignment="1">
      <alignment horizontal="left" vertical="center" wrapText="1"/>
    </xf>
    <xf numFmtId="0" fontId="0" fillId="0" borderId="66" xfId="0"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0" fillId="2" borderId="48" xfId="0" applyFill="1" applyBorder="1" applyAlignment="1">
      <alignment horizontal="center" vertical="center"/>
    </xf>
    <xf numFmtId="0" fontId="0" fillId="2" borderId="37" xfId="0" applyFill="1" applyBorder="1" applyAlignment="1">
      <alignment horizontal="center" vertical="center"/>
    </xf>
    <xf numFmtId="0" fontId="1" fillId="4" borderId="10" xfId="0" applyFont="1"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24" fillId="3" borderId="30" xfId="0" applyFont="1" applyFill="1" applyBorder="1" applyAlignment="1">
      <alignment horizontal="center" vertical="center" wrapText="1"/>
    </xf>
    <xf numFmtId="0" fontId="24" fillId="3" borderId="31" xfId="0" applyFont="1" applyFill="1" applyBorder="1" applyAlignment="1">
      <alignment horizontal="center" vertical="center" wrapText="1"/>
    </xf>
    <xf numFmtId="0" fontId="24" fillId="3" borderId="32" xfId="0" applyFont="1" applyFill="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5" fillId="8" borderId="7"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1" fillId="2" borderId="2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7" fillId="0" borderId="36" xfId="0" applyFont="1" applyBorder="1" applyAlignment="1">
      <alignment horizontal="center" vertical="center"/>
    </xf>
    <xf numFmtId="0" fontId="7" fillId="0" borderId="39" xfId="0" applyFont="1" applyBorder="1" applyAlignment="1">
      <alignment horizontal="center" vertical="center"/>
    </xf>
    <xf numFmtId="0" fontId="5" fillId="0" borderId="11" xfId="0" quotePrefix="1" applyFont="1" applyBorder="1" applyAlignment="1">
      <alignment horizontal="center" vertical="center"/>
    </xf>
    <xf numFmtId="0" fontId="2" fillId="0" borderId="11" xfId="0" applyFont="1" applyBorder="1" applyAlignment="1">
      <alignment horizontal="center" wrapText="1"/>
    </xf>
    <xf numFmtId="0" fontId="2" fillId="0" borderId="12" xfId="0" applyFont="1" applyBorder="1" applyAlignment="1">
      <alignment horizontal="center" wrapText="1"/>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5" fillId="0" borderId="18" xfId="0" quotePrefix="1" applyFont="1" applyBorder="1" applyAlignment="1">
      <alignment horizontal="center" vertical="center"/>
    </xf>
    <xf numFmtId="0" fontId="2" fillId="0" borderId="18" xfId="0" applyFont="1" applyBorder="1" applyAlignment="1">
      <alignment horizontal="center" wrapText="1"/>
    </xf>
    <xf numFmtId="0" fontId="2" fillId="0" borderId="19" xfId="0" applyFont="1" applyBorder="1" applyAlignment="1">
      <alignment horizontal="center" wrapText="1"/>
    </xf>
    <xf numFmtId="0" fontId="8" fillId="5" borderId="30"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32" xfId="0" applyFont="1" applyFill="1" applyBorder="1" applyAlignment="1">
      <alignment horizontal="center" vertical="center"/>
    </xf>
    <xf numFmtId="0" fontId="5" fillId="0" borderId="58" xfId="0" quotePrefix="1" applyFont="1" applyBorder="1" applyAlignment="1">
      <alignment horizontal="center" vertical="center"/>
    </xf>
    <xf numFmtId="0" fontId="8" fillId="2" borderId="0" xfId="0" applyFont="1" applyFill="1" applyAlignment="1">
      <alignment horizontal="center" vertical="center" wrapText="1"/>
    </xf>
    <xf numFmtId="0" fontId="0" fillId="0" borderId="36" xfId="0" applyBorder="1" applyAlignment="1">
      <alignment horizontal="left" vertical="center" wrapText="1"/>
    </xf>
    <xf numFmtId="0" fontId="2" fillId="0" borderId="36" xfId="0" applyFont="1" applyBorder="1" applyAlignment="1">
      <alignment horizontal="center" wrapText="1"/>
    </xf>
    <xf numFmtId="0" fontId="2" fillId="0" borderId="39" xfId="0" applyFont="1" applyBorder="1" applyAlignment="1">
      <alignment horizontal="center" wrapText="1"/>
    </xf>
    <xf numFmtId="0" fontId="3" fillId="0" borderId="11" xfId="0" applyFont="1" applyBorder="1" applyAlignment="1">
      <alignment horizontal="center" vertical="center" wrapText="1"/>
    </xf>
    <xf numFmtId="0" fontId="2" fillId="0" borderId="48" xfId="0" applyFont="1" applyBorder="1" applyAlignment="1">
      <alignment horizontal="center" wrapText="1"/>
    </xf>
    <xf numFmtId="0" fontId="2" fillId="0" borderId="37" xfId="0" applyFont="1" applyBorder="1" applyAlignment="1">
      <alignment horizontal="center" wrapText="1"/>
    </xf>
    <xf numFmtId="0" fontId="8" fillId="5" borderId="26"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 fillId="2" borderId="0" xfId="0" applyFont="1" applyFill="1" applyAlignment="1">
      <alignment horizontal="center"/>
    </xf>
    <xf numFmtId="0" fontId="17" fillId="0" borderId="36" xfId="0" applyFont="1" applyBorder="1" applyAlignment="1">
      <alignment horizontal="left" vertical="center" wrapText="1"/>
    </xf>
    <xf numFmtId="0" fontId="8" fillId="5" borderId="27"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29"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28" fillId="4" borderId="54"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28" fillId="4" borderId="19" xfId="0" applyFont="1" applyFill="1" applyBorder="1" applyAlignment="1">
      <alignment horizontal="center" vertical="center" wrapText="1"/>
    </xf>
    <xf numFmtId="0" fontId="7" fillId="2" borderId="0" xfId="0" applyFont="1" applyFill="1" applyAlignment="1">
      <alignment horizontal="center" vertical="center" wrapText="1"/>
    </xf>
    <xf numFmtId="0" fontId="28" fillId="4" borderId="55" xfId="0" applyFont="1" applyFill="1" applyBorder="1" applyAlignment="1">
      <alignment horizontal="center" vertical="center" wrapText="1"/>
    </xf>
    <xf numFmtId="0" fontId="28" fillId="4" borderId="33" xfId="0" applyFont="1" applyFill="1" applyBorder="1" applyAlignment="1">
      <alignment horizontal="center" vertical="center" wrapText="1"/>
    </xf>
    <xf numFmtId="0" fontId="28" fillId="4" borderId="56"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74"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0" fillId="2" borderId="0" xfId="0" applyFill="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36" xfId="0" applyFont="1" applyBorder="1" applyAlignment="1">
      <alignment horizontal="center"/>
    </xf>
    <xf numFmtId="0" fontId="2" fillId="0" borderId="39" xfId="0" applyFont="1" applyBorder="1" applyAlignment="1">
      <alignment horizont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1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9" xfId="0" applyFont="1" applyFill="1" applyBorder="1" applyAlignment="1">
      <alignment horizontal="center" vertical="center"/>
    </xf>
    <xf numFmtId="0" fontId="2" fillId="0" borderId="18" xfId="0" applyFont="1" applyBorder="1" applyAlignment="1">
      <alignment horizontal="center"/>
    </xf>
    <xf numFmtId="0" fontId="2" fillId="0" borderId="19" xfId="0" applyFont="1" applyBorder="1" applyAlignment="1">
      <alignment horizontal="center"/>
    </xf>
    <xf numFmtId="0" fontId="8" fillId="5" borderId="1"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 fillId="4" borderId="46" xfId="0" applyFont="1" applyFill="1" applyBorder="1" applyAlignment="1">
      <alignment horizontal="left" vertical="center" wrapText="1"/>
    </xf>
    <xf numFmtId="0" fontId="0" fillId="0" borderId="29" xfId="0" applyBorder="1" applyAlignment="1">
      <alignment horizontal="left" vertical="center" wrapText="1"/>
    </xf>
    <xf numFmtId="0" fontId="0" fillId="0" borderId="5" xfId="0" applyBorder="1" applyAlignment="1">
      <alignment horizontal="left" vertical="center" wrapText="1"/>
    </xf>
    <xf numFmtId="0" fontId="0" fillId="0" borderId="36" xfId="0" applyBorder="1" applyAlignment="1">
      <alignment horizontal="center" vertical="center"/>
    </xf>
    <xf numFmtId="0" fontId="3" fillId="0" borderId="11" xfId="0" applyFont="1" applyBorder="1" applyAlignment="1">
      <alignment horizontal="center" vertical="center"/>
    </xf>
    <xf numFmtId="0" fontId="15" fillId="4" borderId="10" xfId="0" applyFont="1" applyFill="1" applyBorder="1" applyAlignment="1">
      <alignment horizontal="left" vertical="center" wrapText="1"/>
    </xf>
    <xf numFmtId="0" fontId="0" fillId="0" borderId="11" xfId="0" applyBorder="1" applyAlignment="1">
      <alignment horizontal="left" vertical="center"/>
    </xf>
    <xf numFmtId="0" fontId="8" fillId="5" borderId="28"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3" fillId="0" borderId="48" xfId="0" applyFont="1" applyBorder="1" applyAlignment="1">
      <alignment horizontal="center" vertical="center"/>
    </xf>
    <xf numFmtId="0" fontId="3" fillId="0" borderId="36" xfId="0" applyFont="1" applyBorder="1" applyAlignment="1">
      <alignment horizontal="center" vertical="center"/>
    </xf>
    <xf numFmtId="0" fontId="3" fillId="0" borderId="18" xfId="0" applyFont="1" applyBorder="1" applyAlignment="1">
      <alignment horizontal="center" vertical="center"/>
    </xf>
    <xf numFmtId="0" fontId="15" fillId="4" borderId="34" xfId="0" applyFont="1" applyFill="1" applyBorder="1" applyAlignment="1">
      <alignment horizontal="left" vertical="center" wrapText="1"/>
    </xf>
    <xf numFmtId="0" fontId="15" fillId="4" borderId="38" xfId="0" applyFont="1" applyFill="1" applyBorder="1" applyAlignment="1">
      <alignment horizontal="left" vertical="center" wrapText="1"/>
    </xf>
    <xf numFmtId="0" fontId="15" fillId="4" borderId="40" xfId="0" applyFont="1" applyFill="1" applyBorder="1" applyAlignment="1">
      <alignment horizontal="left" vertical="center" wrapText="1"/>
    </xf>
    <xf numFmtId="0" fontId="0" fillId="0" borderId="42" xfId="0" applyBorder="1" applyAlignment="1">
      <alignment horizontal="left" vertical="center" wrapText="1"/>
    </xf>
    <xf numFmtId="0" fontId="15" fillId="4" borderId="15"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58" xfId="0" applyFont="1" applyFill="1" applyBorder="1" applyAlignment="1">
      <alignment horizontal="center" vertical="center" wrapText="1"/>
    </xf>
    <xf numFmtId="0" fontId="15" fillId="4" borderId="76" xfId="0" applyFont="1" applyFill="1" applyBorder="1" applyAlignment="1">
      <alignment horizontal="center" vertical="center" wrapText="1"/>
    </xf>
    <xf numFmtId="0" fontId="15" fillId="4" borderId="66" xfId="0" applyFont="1" applyFill="1" applyBorder="1" applyAlignment="1">
      <alignment horizontal="center" vertical="center" wrapText="1"/>
    </xf>
    <xf numFmtId="0" fontId="14" fillId="0" borderId="18" xfId="0" applyFont="1" applyBorder="1" applyAlignment="1">
      <alignment horizontal="center"/>
    </xf>
    <xf numFmtId="0" fontId="14" fillId="18" borderId="18" xfId="0" applyFont="1" applyFill="1" applyBorder="1" applyAlignment="1">
      <alignment horizontal="center" wrapText="1"/>
    </xf>
    <xf numFmtId="0" fontId="14" fillId="18" borderId="19" xfId="0" applyFont="1" applyFill="1" applyBorder="1" applyAlignment="1">
      <alignment horizontal="center" wrapText="1"/>
    </xf>
    <xf numFmtId="0" fontId="28" fillId="0" borderId="1" xfId="0" applyFont="1" applyBorder="1" applyAlignment="1">
      <alignment horizontal="center" vertical="center"/>
    </xf>
    <xf numFmtId="0" fontId="28" fillId="0" borderId="28" xfId="0" applyFont="1" applyBorder="1" applyAlignment="1">
      <alignment horizontal="center" vertical="center"/>
    </xf>
    <xf numFmtId="0" fontId="28" fillId="0" borderId="4" xfId="0" applyFont="1" applyBorder="1" applyAlignment="1">
      <alignment horizontal="center" vertical="center"/>
    </xf>
    <xf numFmtId="0" fontId="22" fillId="13" borderId="15" xfId="0" applyFont="1" applyFill="1" applyBorder="1" applyAlignment="1">
      <alignment horizontal="center" vertical="center" wrapText="1"/>
    </xf>
    <xf numFmtId="0" fontId="22" fillId="13" borderId="14" xfId="0" applyFont="1" applyFill="1" applyBorder="1" applyAlignment="1">
      <alignment horizontal="center" vertical="center" wrapText="1"/>
    </xf>
    <xf numFmtId="0" fontId="22" fillId="13" borderId="16" xfId="0" applyFont="1" applyFill="1" applyBorder="1" applyAlignment="1">
      <alignment horizontal="center" vertical="center" wrapText="1"/>
    </xf>
    <xf numFmtId="0" fontId="15" fillId="17" borderId="11" xfId="0" applyFont="1" applyFill="1" applyBorder="1" applyAlignment="1">
      <alignment horizontal="center" vertical="center" wrapText="1"/>
    </xf>
    <xf numFmtId="0" fontId="14" fillId="18" borderId="11" xfId="0" applyFont="1" applyFill="1" applyBorder="1" applyAlignment="1">
      <alignment horizontal="center" wrapText="1"/>
    </xf>
    <xf numFmtId="0" fontId="14" fillId="0" borderId="11" xfId="0" applyFont="1" applyBorder="1" applyAlignment="1">
      <alignment horizontal="center"/>
    </xf>
    <xf numFmtId="0" fontId="14" fillId="0" borderId="11" xfId="0" applyFont="1" applyBorder="1" applyAlignment="1">
      <alignment horizontal="center" wrapText="1"/>
    </xf>
    <xf numFmtId="0" fontId="14" fillId="0" borderId="12" xfId="0" applyFont="1" applyBorder="1" applyAlignment="1">
      <alignment horizontal="center" wrapText="1"/>
    </xf>
    <xf numFmtId="0" fontId="15" fillId="22" borderId="34" xfId="0" applyFont="1" applyFill="1" applyBorder="1" applyAlignment="1">
      <alignment horizontal="left" vertical="center" wrapText="1"/>
    </xf>
    <xf numFmtId="0" fontId="15" fillId="22" borderId="38" xfId="0" applyFont="1" applyFill="1" applyBorder="1" applyAlignment="1">
      <alignment horizontal="left" vertical="center" wrapText="1"/>
    </xf>
    <xf numFmtId="0" fontId="15" fillId="22" borderId="40" xfId="0" applyFont="1" applyFill="1" applyBorder="1" applyAlignment="1">
      <alignment horizontal="left" vertical="center" wrapText="1"/>
    </xf>
    <xf numFmtId="0" fontId="14" fillId="25" borderId="1" xfId="0" applyFont="1" applyFill="1" applyBorder="1" applyAlignment="1">
      <alignment horizontal="center" vertical="center" wrapText="1"/>
    </xf>
    <xf numFmtId="0" fontId="14" fillId="25" borderId="2" xfId="0" applyFont="1" applyFill="1" applyBorder="1" applyAlignment="1">
      <alignment horizontal="center" vertical="center" wrapText="1"/>
    </xf>
    <xf numFmtId="0" fontId="14" fillId="25" borderId="28" xfId="0" applyFont="1" applyFill="1" applyBorder="1" applyAlignment="1">
      <alignment horizontal="center" vertical="center" wrapText="1"/>
    </xf>
    <xf numFmtId="0" fontId="14" fillId="25" borderId="0" xfId="0" applyFont="1" applyFill="1" applyAlignment="1">
      <alignment horizontal="center" vertical="center" wrapText="1"/>
    </xf>
    <xf numFmtId="0" fontId="14" fillId="25" borderId="41" xfId="0" applyFont="1" applyFill="1" applyBorder="1" applyAlignment="1">
      <alignment horizontal="center" vertical="center" wrapText="1"/>
    </xf>
    <xf numFmtId="0" fontId="14" fillId="25" borderId="21" xfId="0" applyFont="1" applyFill="1" applyBorder="1" applyAlignment="1">
      <alignment horizontal="center" vertical="center" wrapText="1"/>
    </xf>
    <xf numFmtId="0" fontId="14" fillId="30" borderId="1" xfId="0" applyFont="1" applyFill="1" applyBorder="1" applyAlignment="1">
      <alignment horizontal="center" vertical="center" wrapText="1"/>
    </xf>
    <xf numFmtId="0" fontId="14" fillId="30" borderId="3" xfId="0" applyFont="1" applyFill="1" applyBorder="1" applyAlignment="1">
      <alignment horizontal="center" vertical="center" wrapText="1"/>
    </xf>
    <xf numFmtId="0" fontId="14" fillId="30" borderId="4" xfId="0" applyFont="1" applyFill="1" applyBorder="1" applyAlignment="1">
      <alignment horizontal="center" vertical="center" wrapText="1"/>
    </xf>
    <xf numFmtId="0" fontId="14" fillId="30" borderId="6" xfId="0" applyFont="1" applyFill="1" applyBorder="1" applyAlignment="1">
      <alignment horizontal="center" vertical="center" wrapText="1"/>
    </xf>
    <xf numFmtId="0" fontId="15" fillId="17" borderId="12"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4" fillId="0" borderId="18" xfId="0" applyFont="1" applyBorder="1" applyAlignment="1">
      <alignment horizontal="center" wrapText="1"/>
    </xf>
    <xf numFmtId="0" fontId="0" fillId="0" borderId="0" xfId="0" applyAlignment="1">
      <alignment horizontal="center"/>
    </xf>
    <xf numFmtId="0" fontId="14" fillId="28" borderId="30" xfId="0" applyFont="1" applyFill="1" applyBorder="1" applyAlignment="1">
      <alignment horizontal="center" vertical="center"/>
    </xf>
    <xf numFmtId="0" fontId="14" fillId="28" borderId="31" xfId="0" applyFont="1" applyFill="1" applyBorder="1" applyAlignment="1">
      <alignment horizontal="center" vertical="center"/>
    </xf>
    <xf numFmtId="0" fontId="14" fillId="28" borderId="32" xfId="0" applyFont="1" applyFill="1" applyBorder="1" applyAlignment="1">
      <alignment horizontal="center" vertical="center"/>
    </xf>
    <xf numFmtId="0" fontId="5" fillId="19" borderId="7" xfId="0" applyFont="1" applyFill="1" applyBorder="1" applyAlignment="1">
      <alignment horizontal="center" vertical="center"/>
    </xf>
    <xf numFmtId="0" fontId="5" fillId="19" borderId="8" xfId="0" applyFont="1" applyFill="1" applyBorder="1" applyAlignment="1">
      <alignment horizontal="center" vertical="center"/>
    </xf>
    <xf numFmtId="0" fontId="5" fillId="29" borderId="53" xfId="0" applyFont="1" applyFill="1" applyBorder="1" applyAlignment="1">
      <alignment horizontal="center" vertical="center"/>
    </xf>
    <xf numFmtId="0" fontId="5" fillId="29" borderId="54" xfId="0" applyFont="1" applyFill="1" applyBorder="1" applyAlignment="1">
      <alignment horizontal="center" vertical="center"/>
    </xf>
    <xf numFmtId="0" fontId="41" fillId="35" borderId="58" xfId="0" applyFont="1" applyFill="1" applyBorder="1" applyAlignment="1">
      <alignment horizontal="center"/>
    </xf>
    <xf numFmtId="0" fontId="41" fillId="35" borderId="66" xfId="0" applyFont="1" applyFill="1" applyBorder="1" applyAlignment="1">
      <alignment horizontal="center"/>
    </xf>
    <xf numFmtId="0" fontId="9" fillId="2" borderId="58" xfId="0" applyFont="1" applyFill="1" applyBorder="1" applyAlignment="1">
      <alignment horizontal="center" vertical="center"/>
    </xf>
    <xf numFmtId="0" fontId="9" fillId="2" borderId="76" xfId="0" applyFont="1" applyFill="1" applyBorder="1" applyAlignment="1">
      <alignment horizontal="center" vertical="center"/>
    </xf>
    <xf numFmtId="0" fontId="9" fillId="2" borderId="66" xfId="0" applyFont="1" applyFill="1" applyBorder="1" applyAlignment="1">
      <alignment horizontal="center" vertical="center"/>
    </xf>
    <xf numFmtId="0" fontId="9" fillId="2" borderId="58" xfId="6" applyFont="1" applyFill="1" applyBorder="1" applyAlignment="1">
      <alignment horizontal="center" vertical="center"/>
    </xf>
    <xf numFmtId="0" fontId="9" fillId="2" borderId="76" xfId="6" applyFont="1" applyFill="1" applyBorder="1" applyAlignment="1">
      <alignment horizontal="center" vertical="center"/>
    </xf>
    <xf numFmtId="0" fontId="9" fillId="2" borderId="66" xfId="6" applyFont="1" applyFill="1" applyBorder="1" applyAlignment="1">
      <alignment horizontal="center" vertical="center"/>
    </xf>
    <xf numFmtId="0" fontId="14" fillId="2" borderId="58" xfId="0" applyFont="1" applyFill="1" applyBorder="1" applyAlignment="1">
      <alignment horizontal="center"/>
    </xf>
    <xf numFmtId="0" fontId="14" fillId="2" borderId="66" xfId="0" applyFont="1" applyFill="1" applyBorder="1" applyAlignment="1">
      <alignment horizontal="center"/>
    </xf>
    <xf numFmtId="0" fontId="41" fillId="0" borderId="58" xfId="0" applyFont="1" applyBorder="1" applyAlignment="1">
      <alignment horizontal="center"/>
    </xf>
    <xf numFmtId="0" fontId="41" fillId="0" borderId="66" xfId="0" applyFont="1" applyBorder="1" applyAlignment="1">
      <alignment horizontal="center"/>
    </xf>
    <xf numFmtId="0" fontId="41" fillId="0" borderId="15" xfId="0" applyFont="1" applyBorder="1" applyAlignment="1">
      <alignment horizontal="center"/>
    </xf>
    <xf numFmtId="0" fontId="41" fillId="0" borderId="14" xfId="0" applyFont="1" applyBorder="1" applyAlignment="1">
      <alignment horizontal="center"/>
    </xf>
    <xf numFmtId="0" fontId="9" fillId="36" borderId="15" xfId="0" applyFont="1" applyFill="1" applyBorder="1" applyAlignment="1">
      <alignment horizontal="center" vertical="center"/>
    </xf>
    <xf numFmtId="0" fontId="9" fillId="36" borderId="13" xfId="0" applyFont="1" applyFill="1" applyBorder="1" applyAlignment="1">
      <alignment horizontal="center" vertical="center"/>
    </xf>
    <xf numFmtId="0" fontId="9" fillId="36" borderId="14" xfId="0" applyFont="1" applyFill="1" applyBorder="1" applyAlignment="1">
      <alignment horizontal="center" vertical="center"/>
    </xf>
    <xf numFmtId="4" fontId="9" fillId="36" borderId="15" xfId="0" applyNumberFormat="1" applyFont="1" applyFill="1" applyBorder="1" applyAlignment="1">
      <alignment horizontal="center" vertical="center"/>
    </xf>
    <xf numFmtId="4" fontId="9" fillId="36" borderId="13" xfId="0" applyNumberFormat="1" applyFont="1" applyFill="1" applyBorder="1" applyAlignment="1">
      <alignment horizontal="center" vertical="center"/>
    </xf>
    <xf numFmtId="4" fontId="9" fillId="36" borderId="14" xfId="0" applyNumberFormat="1" applyFont="1" applyFill="1" applyBorder="1" applyAlignment="1">
      <alignment horizontal="center" vertical="center"/>
    </xf>
    <xf numFmtId="0" fontId="14" fillId="2" borderId="15" xfId="0" applyFont="1" applyFill="1" applyBorder="1" applyAlignment="1">
      <alignment horizontal="center"/>
    </xf>
    <xf numFmtId="0" fontId="14" fillId="2" borderId="14" xfId="0" applyFont="1" applyFill="1" applyBorder="1" applyAlignment="1">
      <alignment horizontal="center"/>
    </xf>
    <xf numFmtId="0" fontId="9" fillId="36" borderId="15" xfId="6" applyFont="1" applyFill="1" applyBorder="1" applyAlignment="1">
      <alignment horizontal="center" vertical="center"/>
    </xf>
    <xf numFmtId="0" fontId="9" fillId="36" borderId="13" xfId="6" applyFont="1" applyFill="1" applyBorder="1" applyAlignment="1">
      <alignment horizontal="center" vertical="center"/>
    </xf>
    <xf numFmtId="0" fontId="9" fillId="36" borderId="14" xfId="6" applyFont="1" applyFill="1" applyBorder="1" applyAlignment="1">
      <alignment horizontal="center" vertical="center"/>
    </xf>
    <xf numFmtId="0" fontId="7" fillId="0" borderId="0" xfId="0" applyFont="1" applyAlignment="1">
      <alignment horizontal="center" vertical="center" wrapText="1"/>
    </xf>
    <xf numFmtId="0" fontId="15" fillId="23" borderId="11" xfId="0" applyFont="1" applyFill="1" applyBorder="1" applyAlignment="1">
      <alignment horizontal="center" vertical="center" wrapText="1"/>
    </xf>
    <xf numFmtId="0" fontId="15" fillId="23" borderId="12" xfId="0" applyFont="1" applyFill="1" applyBorder="1" applyAlignment="1">
      <alignment horizontal="center" vertical="center" wrapText="1"/>
    </xf>
    <xf numFmtId="0" fontId="15" fillId="22" borderId="11" xfId="0" applyFont="1" applyFill="1" applyBorder="1" applyAlignment="1">
      <alignment horizontal="center" vertical="center" wrapText="1"/>
    </xf>
    <xf numFmtId="0" fontId="15" fillId="22" borderId="12" xfId="0" applyFont="1" applyFill="1" applyBorder="1" applyAlignment="1">
      <alignment horizontal="center" vertical="center" wrapText="1"/>
    </xf>
    <xf numFmtId="0" fontId="1" fillId="0" borderId="0" xfId="0" applyFont="1" applyAlignment="1">
      <alignment horizontal="center"/>
    </xf>
    <xf numFmtId="0" fontId="15" fillId="22" borderId="10" xfId="0" applyFont="1" applyFill="1" applyBorder="1" applyAlignment="1">
      <alignment horizontal="center" vertical="center" wrapText="1"/>
    </xf>
    <xf numFmtId="0" fontId="27" fillId="0" borderId="23"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53" xfId="0" applyFont="1" applyBorder="1" applyAlignment="1">
      <alignment horizontal="center" vertical="center" wrapText="1"/>
    </xf>
    <xf numFmtId="0" fontId="14" fillId="25" borderId="10" xfId="0" applyFont="1" applyFill="1" applyBorder="1" applyAlignment="1">
      <alignment horizontal="left" vertical="center" wrapText="1"/>
    </xf>
    <xf numFmtId="0" fontId="14" fillId="25" borderId="11" xfId="0" applyFont="1" applyFill="1" applyBorder="1" applyAlignment="1">
      <alignment horizontal="left" vertical="center" wrapText="1"/>
    </xf>
    <xf numFmtId="0" fontId="14" fillId="25" borderId="12" xfId="0" applyFont="1" applyFill="1" applyBorder="1" applyAlignment="1">
      <alignment horizontal="left" vertical="center" wrapText="1"/>
    </xf>
    <xf numFmtId="0" fontId="14" fillId="27" borderId="11" xfId="0" applyFont="1" applyFill="1" applyBorder="1" applyAlignment="1">
      <alignment horizontal="center" vertical="center" wrapText="1"/>
    </xf>
    <xf numFmtId="0" fontId="14" fillId="27" borderId="12" xfId="0" applyFont="1" applyFill="1" applyBorder="1" applyAlignment="1">
      <alignment horizontal="center" vertical="center" wrapText="1"/>
    </xf>
    <xf numFmtId="0" fontId="17" fillId="13" borderId="11" xfId="0" applyFont="1" applyFill="1" applyBorder="1" applyAlignment="1">
      <alignment horizontal="center" vertical="center" wrapText="1"/>
    </xf>
    <xf numFmtId="0" fontId="17" fillId="13" borderId="12" xfId="0" applyFont="1" applyFill="1" applyBorder="1" applyAlignment="1">
      <alignment horizontal="center" vertical="center" wrapText="1"/>
    </xf>
    <xf numFmtId="0" fontId="17" fillId="13" borderId="18" xfId="0" applyFont="1" applyFill="1" applyBorder="1" applyAlignment="1">
      <alignment horizontal="center" vertical="center" wrapText="1"/>
    </xf>
    <xf numFmtId="0" fontId="17" fillId="13" borderId="19" xfId="0" applyFont="1" applyFill="1" applyBorder="1" applyAlignment="1">
      <alignment horizontal="center" vertical="center" wrapText="1"/>
    </xf>
    <xf numFmtId="0" fontId="22" fillId="25" borderId="46" xfId="0" applyFont="1" applyFill="1" applyBorder="1" applyAlignment="1">
      <alignment horizontal="center" vertical="center" wrapText="1"/>
    </xf>
    <xf numFmtId="0" fontId="22" fillId="25" borderId="36" xfId="0" applyFont="1" applyFill="1" applyBorder="1" applyAlignment="1">
      <alignment horizontal="center" vertical="center" wrapText="1"/>
    </xf>
    <xf numFmtId="0" fontId="22" fillId="25" borderId="39" xfId="0" applyFont="1" applyFill="1" applyBorder="1" applyAlignment="1">
      <alignment horizontal="center" vertical="center" wrapText="1"/>
    </xf>
    <xf numFmtId="0" fontId="14" fillId="32" borderId="48" xfId="9" applyFont="1" applyFill="1" applyBorder="1" applyAlignment="1">
      <alignment horizontal="center" vertical="center"/>
    </xf>
    <xf numFmtId="0" fontId="14" fillId="0" borderId="15" xfId="9" applyFont="1" applyBorder="1" applyAlignment="1">
      <alignment horizontal="center" vertical="center"/>
    </xf>
    <xf numFmtId="0" fontId="14" fillId="0" borderId="13" xfId="9" applyFont="1" applyBorder="1" applyAlignment="1">
      <alignment horizontal="center" vertical="center"/>
    </xf>
    <xf numFmtId="0" fontId="14" fillId="0" borderId="14" xfId="9" applyFont="1" applyBorder="1" applyAlignment="1">
      <alignment horizontal="center" vertical="center"/>
    </xf>
    <xf numFmtId="0" fontId="14" fillId="0" borderId="11" xfId="9" applyFont="1" applyBorder="1" applyAlignment="1">
      <alignment horizontal="center" vertical="center"/>
    </xf>
    <xf numFmtId="0" fontId="14" fillId="0" borderId="12" xfId="9" applyFont="1" applyBorder="1" applyAlignment="1">
      <alignment horizontal="center" vertical="center"/>
    </xf>
    <xf numFmtId="0" fontId="35" fillId="4" borderId="7" xfId="0" applyFont="1" applyFill="1" applyBorder="1" applyAlignment="1">
      <alignment horizontal="center" vertical="center" wrapText="1"/>
    </xf>
    <xf numFmtId="0" fontId="35" fillId="4" borderId="8" xfId="0" applyFont="1" applyFill="1" applyBorder="1" applyAlignment="1">
      <alignment horizontal="center" vertical="center" wrapText="1"/>
    </xf>
    <xf numFmtId="0" fontId="35" fillId="4" borderId="9" xfId="0" applyFont="1" applyFill="1" applyBorder="1" applyAlignment="1">
      <alignment horizontal="center" vertical="center" wrapText="1"/>
    </xf>
    <xf numFmtId="0" fontId="35" fillId="4" borderId="74" xfId="0" applyFont="1" applyFill="1" applyBorder="1" applyAlignment="1">
      <alignment horizontal="center" vertical="center" wrapText="1"/>
    </xf>
    <xf numFmtId="0" fontId="35" fillId="4" borderId="0" xfId="0" applyFont="1" applyFill="1" applyAlignment="1">
      <alignment horizontal="center" vertical="center" wrapText="1"/>
    </xf>
    <xf numFmtId="0" fontId="35" fillId="4" borderId="45" xfId="0" applyFont="1" applyFill="1" applyBorder="1" applyAlignment="1">
      <alignment horizontal="center" vertical="center" wrapText="1"/>
    </xf>
    <xf numFmtId="0" fontId="35" fillId="4" borderId="20" xfId="0" applyFont="1" applyFill="1" applyBorder="1" applyAlignment="1">
      <alignment horizontal="center" vertical="center" wrapText="1"/>
    </xf>
    <xf numFmtId="0" fontId="35" fillId="4" borderId="21" xfId="0" applyFont="1" applyFill="1" applyBorder="1" applyAlignment="1">
      <alignment horizontal="center" vertical="center" wrapText="1"/>
    </xf>
    <xf numFmtId="0" fontId="35" fillId="4" borderId="22" xfId="0" applyFont="1" applyFill="1" applyBorder="1" applyAlignment="1">
      <alignment horizontal="center" vertical="center" wrapText="1"/>
    </xf>
    <xf numFmtId="0" fontId="6" fillId="19" borderId="30" xfId="0" applyFont="1" applyFill="1" applyBorder="1" applyAlignment="1">
      <alignment horizontal="center" vertical="center"/>
    </xf>
    <xf numFmtId="0" fontId="6" fillId="19" borderId="31" xfId="0" applyFont="1" applyFill="1" applyBorder="1" applyAlignment="1">
      <alignment horizontal="center" vertical="center"/>
    </xf>
    <xf numFmtId="0" fontId="6" fillId="19" borderId="32" xfId="0" applyFont="1" applyFill="1" applyBorder="1" applyAlignment="1">
      <alignment horizontal="center" vertical="center"/>
    </xf>
    <xf numFmtId="0" fontId="14" fillId="32" borderId="11" xfId="9" applyFont="1" applyFill="1" applyBorder="1" applyAlignment="1">
      <alignment horizontal="center" vertical="center"/>
    </xf>
    <xf numFmtId="0" fontId="14" fillId="32" borderId="15" xfId="9" applyFont="1" applyFill="1" applyBorder="1" applyAlignment="1">
      <alignment horizontal="center" vertical="center"/>
    </xf>
    <xf numFmtId="0" fontId="14" fillId="32" borderId="14" xfId="9" applyFont="1" applyFill="1" applyBorder="1" applyAlignment="1">
      <alignment horizontal="center" vertical="center"/>
    </xf>
    <xf numFmtId="0" fontId="8" fillId="0" borderId="10" xfId="0" applyFont="1" applyBorder="1" applyAlignment="1">
      <alignment horizontal="center" vertical="center" wrapText="1"/>
    </xf>
    <xf numFmtId="0" fontId="8" fillId="0" borderId="11" xfId="9" applyFont="1" applyBorder="1" applyAlignment="1">
      <alignment horizontal="center" vertical="center" wrapText="1"/>
    </xf>
    <xf numFmtId="0" fontId="8" fillId="0" borderId="12" xfId="9" applyFont="1" applyBorder="1" applyAlignment="1">
      <alignment horizontal="center" vertical="center" wrapText="1"/>
    </xf>
    <xf numFmtId="0" fontId="8" fillId="31" borderId="11" xfId="9" applyFont="1" applyFill="1" applyBorder="1" applyAlignment="1">
      <alignment horizontal="center" vertical="center" wrapText="1"/>
    </xf>
    <xf numFmtId="0" fontId="8" fillId="31" borderId="1" xfId="9" applyFont="1" applyFill="1" applyBorder="1" applyAlignment="1">
      <alignment horizontal="center" vertical="center" wrapText="1"/>
    </xf>
    <xf numFmtId="0" fontId="8" fillId="31" borderId="2" xfId="9" applyFont="1" applyFill="1" applyBorder="1" applyAlignment="1">
      <alignment horizontal="center" vertical="center" wrapText="1"/>
    </xf>
    <xf numFmtId="0" fontId="8" fillId="31" borderId="3" xfId="9" applyFont="1" applyFill="1" applyBorder="1" applyAlignment="1">
      <alignment horizontal="center" vertical="center" wrapText="1"/>
    </xf>
    <xf numFmtId="0" fontId="8" fillId="31" borderId="4" xfId="9" applyFont="1" applyFill="1" applyBorder="1" applyAlignment="1">
      <alignment horizontal="center" vertical="center" wrapText="1"/>
    </xf>
    <xf numFmtId="0" fontId="8" fillId="31" borderId="5" xfId="9" applyFont="1" applyFill="1" applyBorder="1" applyAlignment="1">
      <alignment horizontal="center" vertical="center" wrapText="1"/>
    </xf>
    <xf numFmtId="0" fontId="8" fillId="31" borderId="6" xfId="9" applyFont="1" applyFill="1" applyBorder="1" applyAlignment="1">
      <alignment horizontal="center" vertical="center" wrapText="1"/>
    </xf>
    <xf numFmtId="0" fontId="8" fillId="31" borderId="78" xfId="9" applyFont="1" applyFill="1" applyBorder="1" applyAlignment="1">
      <alignment horizontal="center" vertical="center" wrapText="1"/>
    </xf>
    <xf numFmtId="0" fontId="8" fillId="31" borderId="62" xfId="9" applyFont="1" applyFill="1" applyBorder="1" applyAlignment="1">
      <alignment horizontal="center" vertical="center" wrapText="1"/>
    </xf>
    <xf numFmtId="0" fontId="31" fillId="4" borderId="30" xfId="0" applyFont="1" applyFill="1" applyBorder="1" applyAlignment="1">
      <alignment horizontal="center" vertical="center" wrapText="1"/>
    </xf>
    <xf numFmtId="0" fontId="31" fillId="4" borderId="31" xfId="0" applyFont="1" applyFill="1" applyBorder="1" applyAlignment="1">
      <alignment horizontal="center" vertical="center" wrapText="1"/>
    </xf>
    <xf numFmtId="0" fontId="31" fillId="4" borderId="32" xfId="0" applyFont="1" applyFill="1" applyBorder="1" applyAlignment="1">
      <alignment horizontal="center" vertical="center" wrapText="1"/>
    </xf>
    <xf numFmtId="0" fontId="6" fillId="19" borderId="52" xfId="0" applyFont="1" applyFill="1" applyBorder="1" applyAlignment="1">
      <alignment horizontal="center" vertical="center"/>
    </xf>
    <xf numFmtId="0" fontId="6" fillId="19" borderId="53" xfId="0" applyFont="1" applyFill="1" applyBorder="1" applyAlignment="1">
      <alignment horizontal="center" vertical="center"/>
    </xf>
    <xf numFmtId="0" fontId="6" fillId="19" borderId="54" xfId="0" applyFont="1" applyFill="1" applyBorder="1" applyAlignment="1">
      <alignment horizontal="center" vertical="center"/>
    </xf>
    <xf numFmtId="0" fontId="8" fillId="21" borderId="11" xfId="0" applyFont="1" applyFill="1" applyBorder="1" applyAlignment="1">
      <alignment horizontal="center" vertical="center" wrapText="1"/>
    </xf>
    <xf numFmtId="0" fontId="8" fillId="21" borderId="12" xfId="0" applyFont="1" applyFill="1" applyBorder="1" applyAlignment="1">
      <alignment horizontal="center" vertical="center" wrapText="1"/>
    </xf>
    <xf numFmtId="0" fontId="0" fillId="13" borderId="0" xfId="0" applyFill="1" applyAlignment="1">
      <alignment horizontal="center"/>
    </xf>
    <xf numFmtId="0" fontId="40" fillId="0" borderId="58" xfId="0" applyFont="1" applyBorder="1" applyAlignment="1">
      <alignment horizontal="center" vertical="center" wrapText="1"/>
    </xf>
    <xf numFmtId="0" fontId="40" fillId="0" borderId="76" xfId="0" applyFont="1" applyBorder="1" applyAlignment="1">
      <alignment horizontal="center" vertical="center" wrapText="1"/>
    </xf>
    <xf numFmtId="0" fontId="40" fillId="0" borderId="66" xfId="0" applyFont="1" applyBorder="1" applyAlignment="1">
      <alignment horizontal="center" vertical="center" wrapText="1"/>
    </xf>
    <xf numFmtId="0" fontId="2" fillId="0" borderId="48" xfId="0" applyFont="1" applyBorder="1" applyAlignment="1">
      <alignment horizontal="center" vertical="center"/>
    </xf>
    <xf numFmtId="0" fontId="2" fillId="0" borderId="1" xfId="0" applyFont="1" applyBorder="1" applyAlignment="1">
      <alignment horizontal="center" vertical="center"/>
    </xf>
    <xf numFmtId="0" fontId="41" fillId="33" borderId="67" xfId="0" applyFont="1" applyFill="1" applyBorder="1" applyAlignment="1">
      <alignment horizontal="center" vertical="center"/>
    </xf>
    <xf numFmtId="0" fontId="41" fillId="33" borderId="76" xfId="0" applyFont="1" applyFill="1" applyBorder="1" applyAlignment="1">
      <alignment horizontal="center" vertical="center"/>
    </xf>
    <xf numFmtId="0" fontId="41" fillId="33" borderId="59" xfId="0" applyFont="1" applyFill="1" applyBorder="1" applyAlignment="1">
      <alignment horizontal="center" vertical="center"/>
    </xf>
    <xf numFmtId="0" fontId="40" fillId="0" borderId="15"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14" xfId="0" applyFont="1" applyBorder="1" applyAlignment="1">
      <alignment horizontal="center" vertical="center" wrapText="1"/>
    </xf>
    <xf numFmtId="0" fontId="2" fillId="0" borderId="11" xfId="0" applyFont="1" applyBorder="1" applyAlignment="1">
      <alignment horizontal="center" vertical="center"/>
    </xf>
    <xf numFmtId="0" fontId="41" fillId="33" borderId="64" xfId="0" applyFont="1" applyFill="1" applyBorder="1" applyAlignment="1">
      <alignment horizontal="center" vertical="center"/>
    </xf>
    <xf numFmtId="0" fontId="41" fillId="33" borderId="13" xfId="0" applyFont="1" applyFill="1" applyBorder="1" applyAlignment="1">
      <alignment horizontal="center" vertical="center"/>
    </xf>
    <xf numFmtId="0" fontId="41" fillId="33" borderId="16" xfId="0" applyFont="1" applyFill="1" applyBorder="1" applyAlignment="1">
      <alignment horizontal="center" vertical="center"/>
    </xf>
    <xf numFmtId="0" fontId="40" fillId="0" borderId="15" xfId="0" applyFont="1" applyBorder="1" applyAlignment="1">
      <alignment horizontal="center" wrapText="1"/>
    </xf>
    <xf numFmtId="0" fontId="40" fillId="0" borderId="13" xfId="0" applyFont="1" applyBorder="1" applyAlignment="1">
      <alignment horizontal="center" wrapText="1"/>
    </xf>
    <xf numFmtId="0" fontId="40" fillId="0" borderId="14" xfId="0" applyFont="1" applyBorder="1" applyAlignment="1">
      <alignment horizontal="center" wrapText="1"/>
    </xf>
    <xf numFmtId="0" fontId="2" fillId="0" borderId="15" xfId="0" applyFont="1" applyBorder="1" applyAlignment="1">
      <alignment horizontal="center"/>
    </xf>
    <xf numFmtId="0" fontId="41" fillId="33" borderId="64" xfId="0" applyFont="1" applyFill="1" applyBorder="1" applyAlignment="1">
      <alignment horizontal="center"/>
    </xf>
    <xf numFmtId="0" fontId="41" fillId="33" borderId="13" xfId="0" applyFont="1" applyFill="1" applyBorder="1" applyAlignment="1">
      <alignment horizontal="center"/>
    </xf>
    <xf numFmtId="0" fontId="41" fillId="33" borderId="16" xfId="0" applyFont="1" applyFill="1" applyBorder="1" applyAlignment="1">
      <alignment horizontal="center"/>
    </xf>
    <xf numFmtId="0" fontId="8" fillId="24" borderId="15" xfId="0" applyFont="1" applyFill="1" applyBorder="1" applyAlignment="1">
      <alignment horizontal="center" vertical="center" wrapText="1"/>
    </xf>
    <xf numFmtId="0" fontId="8" fillId="24" borderId="14" xfId="0" applyFont="1" applyFill="1" applyBorder="1" applyAlignment="1">
      <alignment horizontal="center" vertical="center" wrapText="1"/>
    </xf>
    <xf numFmtId="0" fontId="7" fillId="13" borderId="0" xfId="0" applyFont="1" applyFill="1" applyAlignment="1">
      <alignment horizontal="center" vertical="center" wrapText="1"/>
    </xf>
    <xf numFmtId="0" fontId="8" fillId="22" borderId="7" xfId="0" applyFont="1" applyFill="1" applyBorder="1" applyAlignment="1">
      <alignment horizontal="center" vertical="center" wrapText="1"/>
    </xf>
    <xf numFmtId="0" fontId="8" fillId="22" borderId="8" xfId="0" applyFont="1" applyFill="1" applyBorder="1" applyAlignment="1">
      <alignment horizontal="center" vertical="center" wrapText="1"/>
    </xf>
    <xf numFmtId="0" fontId="8" fillId="22" borderId="9" xfId="0" applyFont="1" applyFill="1" applyBorder="1" applyAlignment="1">
      <alignment horizontal="center" vertical="center" wrapText="1"/>
    </xf>
    <xf numFmtId="0" fontId="8" fillId="22" borderId="74" xfId="0" applyFont="1" applyFill="1" applyBorder="1" applyAlignment="1">
      <alignment horizontal="center" vertical="center" wrapText="1"/>
    </xf>
    <xf numFmtId="0" fontId="8" fillId="22" borderId="0" xfId="0" applyFont="1" applyFill="1" applyAlignment="1">
      <alignment horizontal="center" vertical="center" wrapText="1"/>
    </xf>
    <xf numFmtId="0" fontId="8" fillId="22" borderId="45" xfId="0" applyFont="1" applyFill="1" applyBorder="1" applyAlignment="1">
      <alignment horizontal="center" vertical="center" wrapText="1"/>
    </xf>
    <xf numFmtId="0" fontId="8" fillId="22" borderId="61" xfId="0" applyFont="1" applyFill="1" applyBorder="1" applyAlignment="1">
      <alignment horizontal="center" vertical="center" wrapText="1"/>
    </xf>
    <xf numFmtId="0" fontId="8" fillId="22" borderId="5" xfId="0" applyFont="1" applyFill="1" applyBorder="1" applyAlignment="1">
      <alignment horizontal="center" vertical="center" wrapText="1"/>
    </xf>
    <xf numFmtId="0" fontId="8" fillId="22" borderId="62" xfId="0" applyFont="1" applyFill="1" applyBorder="1" applyAlignment="1">
      <alignment horizontal="center" vertical="center" wrapText="1"/>
    </xf>
    <xf numFmtId="0" fontId="8" fillId="21" borderId="41" xfId="0" applyFont="1" applyFill="1" applyBorder="1" applyAlignment="1">
      <alignment horizontal="center" vertical="center" wrapText="1"/>
    </xf>
    <xf numFmtId="0" fontId="8" fillId="21" borderId="21" xfId="0" applyFont="1" applyFill="1" applyBorder="1" applyAlignment="1">
      <alignment horizontal="center" vertical="center" wrapText="1"/>
    </xf>
    <xf numFmtId="0" fontId="8" fillId="21" borderId="22" xfId="0" applyFont="1" applyFill="1" applyBorder="1" applyAlignment="1">
      <alignment horizontal="center" vertical="center" wrapText="1"/>
    </xf>
    <xf numFmtId="0" fontId="1" fillId="13" borderId="0" xfId="0" applyFont="1" applyFill="1" applyAlignment="1">
      <alignment horizontal="center"/>
    </xf>
    <xf numFmtId="0" fontId="7" fillId="22" borderId="52" xfId="0" applyFont="1" applyFill="1" applyBorder="1" applyAlignment="1">
      <alignment horizontal="center" vertical="center" wrapText="1"/>
    </xf>
    <xf numFmtId="0" fontId="7" fillId="22" borderId="10" xfId="0" applyFont="1" applyFill="1" applyBorder="1" applyAlignment="1">
      <alignment horizontal="center" vertical="center" wrapText="1"/>
    </xf>
    <xf numFmtId="0" fontId="37" fillId="22" borderId="53" xfId="0" applyFont="1" applyFill="1" applyBorder="1" applyAlignment="1">
      <alignment horizontal="center" vertical="center" wrapText="1"/>
    </xf>
    <xf numFmtId="0" fontId="7" fillId="22" borderId="53" xfId="0" applyFont="1" applyFill="1" applyBorder="1" applyAlignment="1">
      <alignment horizontal="center" vertical="center" wrapText="1"/>
    </xf>
    <xf numFmtId="0" fontId="7" fillId="22" borderId="11" xfId="0" applyFont="1" applyFill="1" applyBorder="1" applyAlignment="1">
      <alignment horizontal="center" vertical="center" wrapText="1"/>
    </xf>
    <xf numFmtId="0" fontId="7" fillId="22" borderId="26" xfId="0" applyFont="1" applyFill="1" applyBorder="1" applyAlignment="1">
      <alignment horizontal="center" vertical="center" wrapText="1"/>
    </xf>
    <xf numFmtId="0" fontId="7" fillId="22" borderId="8" xfId="0" applyFont="1" applyFill="1" applyBorder="1" applyAlignment="1">
      <alignment horizontal="center" vertical="center" wrapText="1"/>
    </xf>
    <xf numFmtId="0" fontId="7" fillId="22" borderId="27" xfId="0" applyFont="1" applyFill="1" applyBorder="1" applyAlignment="1">
      <alignment horizontal="center" vertical="center" wrapText="1"/>
    </xf>
    <xf numFmtId="0" fontId="7" fillId="22" borderId="28" xfId="0" applyFont="1" applyFill="1" applyBorder="1" applyAlignment="1">
      <alignment horizontal="center" vertical="center" wrapText="1"/>
    </xf>
    <xf numFmtId="0" fontId="7" fillId="22" borderId="0" xfId="0" applyFont="1" applyFill="1" applyAlignment="1">
      <alignment horizontal="center" vertical="center" wrapText="1"/>
    </xf>
    <xf numFmtId="0" fontId="7" fillId="22" borderId="29" xfId="0" applyFont="1" applyFill="1" applyBorder="1" applyAlignment="1">
      <alignment horizontal="center" vertical="center" wrapText="1"/>
    </xf>
    <xf numFmtId="0" fontId="7" fillId="22" borderId="4" xfId="0" applyFont="1" applyFill="1" applyBorder="1" applyAlignment="1">
      <alignment horizontal="center" vertical="center" wrapText="1"/>
    </xf>
    <xf numFmtId="0" fontId="7" fillId="22" borderId="5" xfId="0" applyFont="1" applyFill="1" applyBorder="1" applyAlignment="1">
      <alignment horizontal="center" vertical="center" wrapText="1"/>
    </xf>
    <xf numFmtId="0" fontId="7" fillId="22" borderId="6" xfId="0" applyFont="1" applyFill="1" applyBorder="1" applyAlignment="1">
      <alignment horizontal="center" vertical="center" wrapText="1"/>
    </xf>
    <xf numFmtId="0" fontId="28" fillId="20" borderId="11" xfId="0" applyFont="1" applyFill="1" applyBorder="1" applyAlignment="1">
      <alignment horizontal="center" vertical="center"/>
    </xf>
    <xf numFmtId="0" fontId="28" fillId="20" borderId="15" xfId="0" applyFont="1" applyFill="1" applyBorder="1" applyAlignment="1">
      <alignment horizontal="center" vertical="center"/>
    </xf>
    <xf numFmtId="0" fontId="28" fillId="20" borderId="13" xfId="0" applyFont="1" applyFill="1" applyBorder="1" applyAlignment="1">
      <alignment horizontal="center" vertical="center"/>
    </xf>
    <xf numFmtId="0" fontId="28" fillId="20" borderId="16" xfId="0" applyFont="1" applyFill="1" applyBorder="1" applyAlignment="1">
      <alignment horizontal="center" vertical="center"/>
    </xf>
    <xf numFmtId="0" fontId="17" fillId="0" borderId="18" xfId="0" applyFont="1" applyBorder="1" applyAlignment="1">
      <alignment horizontal="center" vertical="center" wrapText="1"/>
    </xf>
    <xf numFmtId="0" fontId="36" fillId="0" borderId="58" xfId="0" quotePrefix="1" applyFont="1" applyBorder="1" applyAlignment="1">
      <alignment horizontal="center" vertical="center"/>
    </xf>
    <xf numFmtId="0" fontId="36" fillId="0" borderId="76" xfId="0" quotePrefix="1" applyFont="1" applyBorder="1" applyAlignment="1">
      <alignment horizontal="center" vertical="center"/>
    </xf>
    <xf numFmtId="0" fontId="36" fillId="0" borderId="59" xfId="0" quotePrefix="1" applyFont="1" applyBorder="1" applyAlignment="1">
      <alignment horizontal="center" vertical="center"/>
    </xf>
    <xf numFmtId="0" fontId="8" fillId="21" borderId="42" xfId="0" applyFont="1" applyFill="1" applyBorder="1" applyAlignment="1">
      <alignment horizontal="center" vertical="center" wrapText="1"/>
    </xf>
    <xf numFmtId="0" fontId="8" fillId="23" borderId="15" xfId="0" applyFont="1" applyFill="1" applyBorder="1" applyAlignment="1">
      <alignment horizontal="center" vertical="center" wrapText="1"/>
    </xf>
    <xf numFmtId="0" fontId="8" fillId="23" borderId="13" xfId="0" applyFont="1" applyFill="1" applyBorder="1" applyAlignment="1">
      <alignment horizontal="center" vertical="center" wrapText="1"/>
    </xf>
    <xf numFmtId="0" fontId="8" fillId="23" borderId="14" xfId="0" applyFont="1" applyFill="1" applyBorder="1" applyAlignment="1">
      <alignment horizontal="center" vertical="center" wrapText="1"/>
    </xf>
    <xf numFmtId="0" fontId="7" fillId="23" borderId="15" xfId="0" applyFont="1" applyFill="1" applyBorder="1" applyAlignment="1">
      <alignment horizontal="center" vertical="center" wrapText="1"/>
    </xf>
    <xf numFmtId="0" fontId="7" fillId="23" borderId="13" xfId="0" applyFont="1" applyFill="1" applyBorder="1" applyAlignment="1">
      <alignment horizontal="center" vertical="center" wrapText="1"/>
    </xf>
    <xf numFmtId="0" fontId="7" fillId="23" borderId="14" xfId="0" applyFont="1" applyFill="1" applyBorder="1" applyAlignment="1">
      <alignment horizontal="center" vertical="center" wrapText="1"/>
    </xf>
    <xf numFmtId="0" fontId="8" fillId="15" borderId="53" xfId="0" applyFont="1" applyFill="1" applyBorder="1" applyAlignment="1">
      <alignment horizontal="center" vertical="center" wrapText="1"/>
    </xf>
    <xf numFmtId="0" fontId="8" fillId="15" borderId="54" xfId="0" applyFont="1" applyFill="1" applyBorder="1" applyAlignment="1">
      <alignment horizontal="center" vertical="center" wrapText="1"/>
    </xf>
    <xf numFmtId="0" fontId="14" fillId="0" borderId="18" xfId="0" applyFont="1" applyBorder="1" applyAlignment="1">
      <alignment horizontal="left" vertical="center" wrapText="1"/>
    </xf>
    <xf numFmtId="0" fontId="23" fillId="0" borderId="18" xfId="0" applyFont="1" applyBorder="1" applyAlignment="1">
      <alignment horizontal="left" vertical="center" wrapText="1"/>
    </xf>
    <xf numFmtId="0" fontId="23" fillId="0" borderId="58"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58" xfId="0" applyFont="1" applyBorder="1" applyAlignment="1">
      <alignment horizontal="center" wrapText="1"/>
    </xf>
    <xf numFmtId="0" fontId="2" fillId="0" borderId="59" xfId="0" applyFont="1" applyBorder="1" applyAlignment="1">
      <alignment horizontal="center" wrapText="1"/>
    </xf>
    <xf numFmtId="0" fontId="21" fillId="14" borderId="52" xfId="0" applyFont="1" applyFill="1" applyBorder="1" applyAlignment="1">
      <alignment horizontal="center" vertical="center" wrapText="1"/>
    </xf>
    <xf numFmtId="0" fontId="21" fillId="14" borderId="53" xfId="0" applyFont="1" applyFill="1" applyBorder="1" applyAlignment="1">
      <alignment horizontal="center" vertical="center" wrapText="1"/>
    </xf>
    <xf numFmtId="0" fontId="21" fillId="14" borderId="23" xfId="0" applyFont="1" applyFill="1" applyBorder="1" applyAlignment="1">
      <alignment horizontal="center" vertical="center" wrapText="1"/>
    </xf>
    <xf numFmtId="0" fontId="23" fillId="0" borderId="11" xfId="0" applyFont="1" applyBorder="1" applyAlignment="1">
      <alignment horizontal="left" vertical="center" wrapText="1"/>
    </xf>
    <xf numFmtId="0" fontId="3" fillId="0" borderId="11" xfId="0" quotePrefix="1"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6" fillId="19" borderId="7" xfId="0" applyFont="1" applyFill="1" applyBorder="1" applyAlignment="1">
      <alignment horizontal="center" vertical="center"/>
    </xf>
    <xf numFmtId="0" fontId="6" fillId="19" borderId="8" xfId="0" applyFont="1" applyFill="1" applyBorder="1" applyAlignment="1">
      <alignment horizontal="center" vertical="center"/>
    </xf>
    <xf numFmtId="0" fontId="6" fillId="19" borderId="9" xfId="0" applyFont="1" applyFill="1" applyBorder="1" applyAlignment="1">
      <alignment horizontal="center" vertical="center"/>
    </xf>
    <xf numFmtId="0" fontId="8" fillId="20" borderId="11" xfId="0" applyFont="1" applyFill="1" applyBorder="1" applyAlignment="1">
      <alignment horizontal="center" vertical="center"/>
    </xf>
    <xf numFmtId="0" fontId="8" fillId="20" borderId="12" xfId="0" applyFont="1" applyFill="1" applyBorder="1" applyAlignment="1">
      <alignment horizontal="center" vertical="center"/>
    </xf>
    <xf numFmtId="0" fontId="32" fillId="0" borderId="11" xfId="0" applyFont="1" applyBorder="1" applyAlignment="1">
      <alignment horizontal="left" vertical="center" wrapText="1"/>
    </xf>
    <xf numFmtId="0" fontId="8" fillId="20" borderId="15" xfId="0" applyFont="1" applyFill="1" applyBorder="1" applyAlignment="1">
      <alignment horizontal="center" vertical="center"/>
    </xf>
    <xf numFmtId="0" fontId="8" fillId="20" borderId="14" xfId="0" applyFont="1" applyFill="1" applyBorder="1" applyAlignment="1">
      <alignment horizontal="center" vertical="center"/>
    </xf>
    <xf numFmtId="0" fontId="8" fillId="20" borderId="16" xfId="0" applyFont="1" applyFill="1" applyBorder="1" applyAlignment="1">
      <alignment horizontal="center" vertical="center"/>
    </xf>
    <xf numFmtId="0" fontId="7" fillId="0" borderId="64" xfId="0" applyFont="1" applyBorder="1" applyAlignment="1">
      <alignment horizontal="left" vertical="center"/>
    </xf>
    <xf numFmtId="0" fontId="7" fillId="0" borderId="14" xfId="0" applyFont="1" applyBorder="1" applyAlignment="1">
      <alignment horizontal="left" vertical="center"/>
    </xf>
    <xf numFmtId="0" fontId="43" fillId="0" borderId="15" xfId="8"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16"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4" fillId="13" borderId="30" xfId="0" applyFont="1" applyFill="1" applyBorder="1" applyAlignment="1">
      <alignment horizontal="center" vertical="center" wrapText="1"/>
    </xf>
    <xf numFmtId="0" fontId="4" fillId="13" borderId="31" xfId="0" applyFont="1" applyFill="1" applyBorder="1" applyAlignment="1">
      <alignment horizontal="center" vertical="center" wrapText="1"/>
    </xf>
    <xf numFmtId="0" fontId="4" fillId="13" borderId="32" xfId="0" applyFont="1" applyFill="1" applyBorder="1" applyAlignment="1">
      <alignment horizontal="center" vertical="center" wrapText="1"/>
    </xf>
    <xf numFmtId="0" fontId="4" fillId="13" borderId="41"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22"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19" fillId="9" borderId="52" xfId="0" applyFont="1" applyFill="1" applyBorder="1" applyAlignment="1">
      <alignment horizontal="center" vertical="center"/>
    </xf>
    <xf numFmtId="0" fontId="19" fillId="9" borderId="53" xfId="0" applyFont="1" applyFill="1" applyBorder="1" applyAlignment="1">
      <alignment horizontal="center" vertical="center"/>
    </xf>
    <xf numFmtId="0" fontId="19" fillId="9" borderId="54" xfId="0" applyFont="1" applyFill="1" applyBorder="1" applyAlignment="1">
      <alignment horizontal="center" vertical="center"/>
    </xf>
    <xf numFmtId="0" fontId="19" fillId="9" borderId="17" xfId="0" applyFont="1" applyFill="1" applyBorder="1" applyAlignment="1">
      <alignment horizontal="center" vertical="center"/>
    </xf>
    <xf numFmtId="0" fontId="19" fillId="9" borderId="18" xfId="0" applyFont="1" applyFill="1" applyBorder="1" applyAlignment="1">
      <alignment horizontal="center" vertical="center"/>
    </xf>
    <xf numFmtId="0" fontId="19" fillId="9" borderId="19" xfId="0" applyFont="1" applyFill="1" applyBorder="1" applyAlignment="1">
      <alignment horizontal="center" vertical="center"/>
    </xf>
    <xf numFmtId="0" fontId="18" fillId="7" borderId="20" xfId="1" applyFill="1" applyBorder="1" applyAlignment="1">
      <alignment horizontal="center"/>
    </xf>
    <xf numFmtId="0" fontId="18" fillId="7" borderId="21" xfId="1" applyFill="1" applyBorder="1" applyAlignment="1">
      <alignment horizontal="center"/>
    </xf>
    <xf numFmtId="0" fontId="18" fillId="7" borderId="22" xfId="1" applyFill="1" applyBorder="1" applyAlignment="1">
      <alignment horizontal="center"/>
    </xf>
    <xf numFmtId="0" fontId="19" fillId="10" borderId="43" xfId="1" applyFont="1" applyFill="1" applyBorder="1" applyAlignment="1">
      <alignment horizontal="center" vertical="center" textRotation="90" wrapText="1"/>
    </xf>
    <xf numFmtId="0" fontId="18" fillId="10" borderId="57" xfId="1" applyFill="1" applyBorder="1" applyAlignment="1">
      <alignment vertical="center" wrapText="1"/>
    </xf>
    <xf numFmtId="0" fontId="19" fillId="10" borderId="55" xfId="1" applyFont="1" applyFill="1" applyBorder="1" applyAlignment="1">
      <alignment horizontal="center" vertical="center" wrapText="1"/>
    </xf>
    <xf numFmtId="0" fontId="19" fillId="10" borderId="33" xfId="1" applyFont="1" applyFill="1" applyBorder="1" applyAlignment="1">
      <alignment horizontal="center" vertical="center" wrapText="1"/>
    </xf>
    <xf numFmtId="0" fontId="19" fillId="10" borderId="56" xfId="1" applyFont="1" applyFill="1" applyBorder="1" applyAlignment="1">
      <alignment horizontal="center" vertical="center" wrapText="1"/>
    </xf>
    <xf numFmtId="0" fontId="19" fillId="10" borderId="58" xfId="1" applyFont="1" applyFill="1" applyBorder="1" applyAlignment="1">
      <alignment horizontal="center" wrapText="1"/>
    </xf>
    <xf numFmtId="0" fontId="19" fillId="10" borderId="59" xfId="1" applyFont="1" applyFill="1" applyBorder="1" applyAlignment="1">
      <alignment horizontal="center" wrapText="1"/>
    </xf>
    <xf numFmtId="0" fontId="20" fillId="10" borderId="61" xfId="1" applyFont="1" applyFill="1" applyBorder="1" applyAlignment="1">
      <alignment horizontal="center"/>
    </xf>
    <xf numFmtId="0" fontId="20" fillId="10" borderId="62" xfId="1" applyFont="1" applyFill="1" applyBorder="1" applyAlignment="1">
      <alignment horizontal="center"/>
    </xf>
    <xf numFmtId="0" fontId="18" fillId="10" borderId="64" xfId="1" applyFill="1" applyBorder="1" applyAlignment="1">
      <alignment horizontal="center" vertical="center"/>
    </xf>
    <xf numFmtId="0" fontId="18" fillId="10" borderId="14" xfId="1" applyFill="1" applyBorder="1" applyAlignment="1">
      <alignment horizontal="center" vertical="center"/>
    </xf>
    <xf numFmtId="0" fontId="18" fillId="10" borderId="26" xfId="1" applyFill="1" applyBorder="1" applyAlignment="1">
      <alignment horizontal="center" vertical="center"/>
    </xf>
    <xf numFmtId="0" fontId="18" fillId="10" borderId="9" xfId="1" applyFill="1" applyBorder="1" applyAlignment="1">
      <alignment horizontal="center" vertical="center"/>
    </xf>
    <xf numFmtId="0" fontId="18" fillId="10" borderId="28" xfId="1" applyFill="1" applyBorder="1" applyAlignment="1">
      <alignment horizontal="center" vertical="center"/>
    </xf>
    <xf numFmtId="0" fontId="18" fillId="10" borderId="45" xfId="1" applyFill="1" applyBorder="1" applyAlignment="1">
      <alignment horizontal="center" vertical="center"/>
    </xf>
    <xf numFmtId="0" fontId="18" fillId="10" borderId="41" xfId="1" applyFill="1" applyBorder="1" applyAlignment="1">
      <alignment horizontal="center" vertical="center"/>
    </xf>
    <xf numFmtId="0" fontId="18" fillId="10" borderId="22" xfId="1" applyFill="1" applyBorder="1" applyAlignment="1">
      <alignment horizontal="center" vertical="center"/>
    </xf>
    <xf numFmtId="0" fontId="20" fillId="10" borderId="64" xfId="1" applyFont="1" applyFill="1" applyBorder="1" applyAlignment="1">
      <alignment horizontal="center"/>
    </xf>
    <xf numFmtId="0" fontId="20" fillId="10" borderId="16" xfId="1" applyFont="1" applyFill="1" applyBorder="1" applyAlignment="1">
      <alignment horizontal="center"/>
    </xf>
    <xf numFmtId="0" fontId="20" fillId="10" borderId="67" xfId="1" applyFont="1" applyFill="1" applyBorder="1" applyAlignment="1">
      <alignment horizontal="center"/>
    </xf>
    <xf numFmtId="0" fontId="20" fillId="10" borderId="59" xfId="1" applyFont="1" applyFill="1" applyBorder="1" applyAlignment="1">
      <alignment horizontal="center"/>
    </xf>
    <xf numFmtId="0" fontId="18" fillId="10" borderId="67" xfId="1" applyFill="1" applyBorder="1" applyAlignment="1">
      <alignment horizontal="center" vertical="center"/>
    </xf>
    <xf numFmtId="0" fontId="18" fillId="10" borderId="66" xfId="1" applyFill="1" applyBorder="1" applyAlignment="1">
      <alignment horizontal="center" vertical="center"/>
    </xf>
    <xf numFmtId="0" fontId="18" fillId="7" borderId="30" xfId="1" applyFill="1" applyBorder="1" applyAlignment="1">
      <alignment horizontal="center" vertical="top" wrapText="1"/>
    </xf>
    <xf numFmtId="0" fontId="18" fillId="7" borderId="31" xfId="1" applyFill="1" applyBorder="1" applyAlignment="1">
      <alignment horizontal="center" vertical="top" wrapText="1"/>
    </xf>
    <xf numFmtId="0" fontId="18" fillId="7" borderId="32" xfId="1" applyFill="1" applyBorder="1" applyAlignment="1">
      <alignment horizontal="center" vertical="top" wrapText="1"/>
    </xf>
    <xf numFmtId="0" fontId="19" fillId="12" borderId="43" xfId="1" applyFont="1" applyFill="1" applyBorder="1" applyAlignment="1">
      <alignment horizontal="center" vertical="center" textRotation="90" wrapText="1"/>
    </xf>
    <xf numFmtId="0" fontId="18" fillId="12" borderId="57" xfId="1" applyFill="1" applyBorder="1" applyAlignment="1">
      <alignment vertical="center" wrapText="1"/>
    </xf>
    <xf numFmtId="0" fontId="18" fillId="12" borderId="44" xfId="1" applyFill="1" applyBorder="1" applyAlignment="1">
      <alignment vertical="center" wrapText="1"/>
    </xf>
    <xf numFmtId="0" fontId="19" fillId="12" borderId="30" xfId="1" applyFont="1" applyFill="1" applyBorder="1" applyAlignment="1">
      <alignment horizontal="center" wrapText="1"/>
    </xf>
    <xf numFmtId="0" fontId="19" fillId="12" borderId="31" xfId="1" applyFont="1" applyFill="1" applyBorder="1" applyAlignment="1">
      <alignment horizontal="center" wrapText="1"/>
    </xf>
    <xf numFmtId="0" fontId="19" fillId="12" borderId="32" xfId="1" applyFont="1" applyFill="1" applyBorder="1" applyAlignment="1">
      <alignment horizontal="center" wrapText="1"/>
    </xf>
    <xf numFmtId="0" fontId="18" fillId="12" borderId="70" xfId="1" applyFill="1" applyBorder="1" applyAlignment="1">
      <alignment horizontal="center" vertical="center"/>
    </xf>
    <xf numFmtId="0" fontId="18" fillId="12" borderId="72" xfId="1" applyFill="1" applyBorder="1" applyAlignment="1">
      <alignment horizontal="center" vertical="center"/>
    </xf>
    <xf numFmtId="0" fontId="18" fillId="12" borderId="73" xfId="1" applyFill="1" applyBorder="1" applyAlignment="1">
      <alignment horizontal="center" vertical="center"/>
    </xf>
    <xf numFmtId="0" fontId="19" fillId="7" borderId="30" xfId="1" applyFont="1" applyFill="1" applyBorder="1" applyAlignment="1">
      <alignment horizontal="center" textRotation="90" wrapText="1"/>
    </xf>
    <xf numFmtId="0" fontId="19" fillId="7" borderId="31" xfId="1" applyFont="1" applyFill="1" applyBorder="1" applyAlignment="1">
      <alignment horizontal="center" textRotation="90" wrapText="1"/>
    </xf>
    <xf numFmtId="0" fontId="19" fillId="7" borderId="32" xfId="1" applyFont="1" applyFill="1" applyBorder="1" applyAlignment="1">
      <alignment horizontal="center" textRotation="90" wrapText="1"/>
    </xf>
    <xf numFmtId="0" fontId="19" fillId="11" borderId="43" xfId="1" applyFont="1" applyFill="1" applyBorder="1" applyAlignment="1">
      <alignment horizontal="center" vertical="center" textRotation="90" wrapText="1"/>
    </xf>
    <xf numFmtId="0" fontId="18" fillId="11" borderId="57" xfId="1" applyFill="1" applyBorder="1" applyAlignment="1">
      <alignment vertical="center" wrapText="1"/>
    </xf>
    <xf numFmtId="0" fontId="18" fillId="11" borderId="44" xfId="1" applyFill="1" applyBorder="1" applyAlignment="1">
      <alignment vertical="center" wrapText="1"/>
    </xf>
    <xf numFmtId="0" fontId="19" fillId="11" borderId="30" xfId="1" applyFont="1" applyFill="1" applyBorder="1" applyAlignment="1">
      <alignment horizontal="center" vertical="center" wrapText="1"/>
    </xf>
    <xf numFmtId="0" fontId="18" fillId="11" borderId="31" xfId="1" applyFill="1" applyBorder="1" applyAlignment="1">
      <alignment vertical="center"/>
    </xf>
    <xf numFmtId="0" fontId="18" fillId="11" borderId="32" xfId="1" applyFill="1" applyBorder="1" applyAlignment="1">
      <alignment vertical="center"/>
    </xf>
    <xf numFmtId="0" fontId="19" fillId="11" borderId="7" xfId="1" applyFont="1" applyFill="1" applyBorder="1" applyAlignment="1">
      <alignment horizontal="center"/>
    </xf>
    <xf numFmtId="0" fontId="19" fillId="11" borderId="74" xfId="1" applyFont="1" applyFill="1" applyBorder="1" applyAlignment="1">
      <alignment horizontal="center"/>
    </xf>
    <xf numFmtId="0" fontId="19" fillId="11" borderId="20" xfId="1" applyFont="1" applyFill="1" applyBorder="1" applyAlignment="1">
      <alignment horizontal="center"/>
    </xf>
    <xf numFmtId="0" fontId="18" fillId="11" borderId="31" xfId="1" applyFill="1" applyBorder="1" applyAlignment="1">
      <alignment horizontal="center" vertical="center" wrapText="1"/>
    </xf>
    <xf numFmtId="0" fontId="18" fillId="11" borderId="32" xfId="1" applyFill="1" applyBorder="1" applyAlignment="1">
      <alignment horizontal="center" vertical="center" wrapText="1"/>
    </xf>
    <xf numFmtId="0" fontId="19" fillId="11" borderId="43" xfId="1" applyFont="1" applyFill="1" applyBorder="1" applyAlignment="1">
      <alignment horizontal="center"/>
    </xf>
    <xf numFmtId="0" fontId="19" fillId="11" borderId="57" xfId="1" applyFont="1" applyFill="1" applyBorder="1" applyAlignment="1">
      <alignment horizontal="center"/>
    </xf>
    <xf numFmtId="0" fontId="19" fillId="11" borderId="44" xfId="1" applyFont="1" applyFill="1" applyBorder="1" applyAlignment="1">
      <alignment horizontal="center"/>
    </xf>
    <xf numFmtId="0" fontId="18" fillId="10" borderId="55" xfId="1" applyFill="1" applyBorder="1" applyAlignment="1">
      <alignment horizontal="center" vertical="center"/>
    </xf>
    <xf numFmtId="0" fontId="18" fillId="10" borderId="35" xfId="1" applyFill="1" applyBorder="1" applyAlignment="1">
      <alignment horizontal="center" vertical="center"/>
    </xf>
    <xf numFmtId="0" fontId="42" fillId="9" borderId="18" xfId="0" applyFont="1" applyFill="1" applyBorder="1" applyAlignment="1">
      <alignment horizontal="center" vertical="center"/>
    </xf>
    <xf numFmtId="0" fontId="42" fillId="9" borderId="19" xfId="0" applyFont="1" applyFill="1" applyBorder="1" applyAlignment="1">
      <alignment horizontal="center" vertical="center"/>
    </xf>
    <xf numFmtId="0" fontId="42" fillId="9" borderId="18" xfId="0" applyFont="1" applyFill="1" applyBorder="1" applyAlignment="1">
      <alignment horizontal="center" vertical="center" wrapText="1"/>
    </xf>
    <xf numFmtId="0" fontId="42" fillId="9" borderId="19" xfId="0" applyFont="1" applyFill="1" applyBorder="1" applyAlignment="1">
      <alignment horizontal="center" vertical="center" wrapText="1"/>
    </xf>
    <xf numFmtId="0" fontId="19" fillId="9" borderId="18" xfId="0" applyFont="1" applyFill="1" applyBorder="1" applyAlignment="1">
      <alignment horizontal="center" vertical="center" wrapText="1"/>
    </xf>
    <xf numFmtId="0" fontId="19" fillId="9" borderId="19" xfId="0" applyFont="1" applyFill="1" applyBorder="1" applyAlignment="1">
      <alignment horizontal="center" vertical="center" wrapText="1"/>
    </xf>
  </cellXfs>
  <cellStyles count="10">
    <cellStyle name="Hipervínculo" xfId="8" builtinId="8"/>
    <cellStyle name="Normal" xfId="0" builtinId="0"/>
    <cellStyle name="Normal 2" xfId="3" xr:uid="{A253C7BE-B87A-4EF9-AF0E-A58DD0FC1FB9}"/>
    <cellStyle name="Normal 2 2" xfId="1" xr:uid="{BECF9FAD-795F-450A-B53A-D8AB522A4267}"/>
    <cellStyle name="Normal 3" xfId="2" xr:uid="{004CA7BB-E434-4663-BDC8-F6D59DD580A4}"/>
    <cellStyle name="Normal 3 2" xfId="6" xr:uid="{53BD38B4-D7B2-4E33-BBD6-7E0AECE88842}"/>
    <cellStyle name="Normal 4" xfId="4" xr:uid="{35341ECB-E712-4838-B2A4-32D199C37D3A}"/>
    <cellStyle name="Normal 5" xfId="5" xr:uid="{D64B39EE-DD88-41ED-8469-6C2827A12017}"/>
    <cellStyle name="Normal 5 2" xfId="9" xr:uid="{3A80262C-201B-49F5-B378-B3585C55E273}"/>
    <cellStyle name="Normal 6" xfId="7" xr:uid="{774673DB-F307-48E4-9A06-71AFE13734CA}"/>
  </cellStyles>
  <dxfs count="0"/>
  <tableStyles count="0" defaultTableStyle="TableStyleMedium2" defaultPivotStyle="PivotStyleLight16"/>
  <colors>
    <mruColors>
      <color rgb="FFFF3333"/>
      <color rgb="FF820000"/>
      <color rgb="FF009900"/>
      <color rgb="FF99FF6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316443</xdr:colOff>
      <xdr:row>1</xdr:row>
      <xdr:rowOff>116419</xdr:rowOff>
    </xdr:from>
    <xdr:to>
      <xdr:col>1</xdr:col>
      <xdr:colOff>1888494</xdr:colOff>
      <xdr:row>2</xdr:row>
      <xdr:rowOff>463969</xdr:rowOff>
    </xdr:to>
    <xdr:pic>
      <xdr:nvPicPr>
        <xdr:cNvPr id="2" name="Imagen 1">
          <a:extLst>
            <a:ext uri="{FF2B5EF4-FFF2-40B4-BE49-F238E27FC236}">
              <a16:creationId xmlns:a16="http://schemas.microsoft.com/office/drawing/2014/main" id="{E72EA90B-24EC-404B-86BF-2695A42842C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0763" y="299299"/>
          <a:ext cx="1572051" cy="888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231775</xdr:colOff>
      <xdr:row>1</xdr:row>
      <xdr:rowOff>133352</xdr:rowOff>
    </xdr:from>
    <xdr:to>
      <xdr:col>3</xdr:col>
      <xdr:colOff>628650</xdr:colOff>
      <xdr:row>2</xdr:row>
      <xdr:rowOff>295882</xdr:rowOff>
    </xdr:to>
    <xdr:pic>
      <xdr:nvPicPr>
        <xdr:cNvPr id="2" name="Imagen 1">
          <a:extLst>
            <a:ext uri="{FF2B5EF4-FFF2-40B4-BE49-F238E27FC236}">
              <a16:creationId xmlns:a16="http://schemas.microsoft.com/office/drawing/2014/main" id="{E34FCD99-A78C-42FE-B33D-A372BCBD6CE3}"/>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2775" y="304802"/>
          <a:ext cx="1196975" cy="68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231775</xdr:colOff>
      <xdr:row>1</xdr:row>
      <xdr:rowOff>133352</xdr:rowOff>
    </xdr:from>
    <xdr:to>
      <xdr:col>3</xdr:col>
      <xdr:colOff>628650</xdr:colOff>
      <xdr:row>2</xdr:row>
      <xdr:rowOff>295882</xdr:rowOff>
    </xdr:to>
    <xdr:pic>
      <xdr:nvPicPr>
        <xdr:cNvPr id="2" name="Imagen 1">
          <a:extLst>
            <a:ext uri="{FF2B5EF4-FFF2-40B4-BE49-F238E27FC236}">
              <a16:creationId xmlns:a16="http://schemas.microsoft.com/office/drawing/2014/main" id="{C542DA0C-8DDB-48CB-BC21-9F0171BD0581}"/>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2775" y="304802"/>
          <a:ext cx="1196975" cy="68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231775</xdr:colOff>
      <xdr:row>1</xdr:row>
      <xdr:rowOff>133352</xdr:rowOff>
    </xdr:from>
    <xdr:to>
      <xdr:col>3</xdr:col>
      <xdr:colOff>628650</xdr:colOff>
      <xdr:row>2</xdr:row>
      <xdr:rowOff>295882</xdr:rowOff>
    </xdr:to>
    <xdr:pic>
      <xdr:nvPicPr>
        <xdr:cNvPr id="2" name="Imagen 1">
          <a:extLst>
            <a:ext uri="{FF2B5EF4-FFF2-40B4-BE49-F238E27FC236}">
              <a16:creationId xmlns:a16="http://schemas.microsoft.com/office/drawing/2014/main" id="{BFDE4C55-FDF5-4CF7-A0A0-E59EC3094047}"/>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2775" y="304802"/>
          <a:ext cx="1196975" cy="68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231775</xdr:colOff>
      <xdr:row>1</xdr:row>
      <xdr:rowOff>133352</xdr:rowOff>
    </xdr:from>
    <xdr:to>
      <xdr:col>3</xdr:col>
      <xdr:colOff>628650</xdr:colOff>
      <xdr:row>2</xdr:row>
      <xdr:rowOff>295882</xdr:rowOff>
    </xdr:to>
    <xdr:pic>
      <xdr:nvPicPr>
        <xdr:cNvPr id="2" name="Imagen 1">
          <a:extLst>
            <a:ext uri="{FF2B5EF4-FFF2-40B4-BE49-F238E27FC236}">
              <a16:creationId xmlns:a16="http://schemas.microsoft.com/office/drawing/2014/main" id="{4BBB99DF-5445-4BAD-B10C-E30245C32E6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2775" y="304802"/>
          <a:ext cx="1196975" cy="68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231775</xdr:colOff>
      <xdr:row>1</xdr:row>
      <xdr:rowOff>133352</xdr:rowOff>
    </xdr:from>
    <xdr:to>
      <xdr:col>3</xdr:col>
      <xdr:colOff>628650</xdr:colOff>
      <xdr:row>2</xdr:row>
      <xdr:rowOff>295882</xdr:rowOff>
    </xdr:to>
    <xdr:pic>
      <xdr:nvPicPr>
        <xdr:cNvPr id="2" name="Imagen 1">
          <a:extLst>
            <a:ext uri="{FF2B5EF4-FFF2-40B4-BE49-F238E27FC236}">
              <a16:creationId xmlns:a16="http://schemas.microsoft.com/office/drawing/2014/main" id="{44BB0712-8EDA-4D44-8970-31818A9A7E8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2775" y="304802"/>
          <a:ext cx="1196975" cy="68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231775</xdr:colOff>
      <xdr:row>1</xdr:row>
      <xdr:rowOff>133352</xdr:rowOff>
    </xdr:from>
    <xdr:to>
      <xdr:col>3</xdr:col>
      <xdr:colOff>628650</xdr:colOff>
      <xdr:row>2</xdr:row>
      <xdr:rowOff>295882</xdr:rowOff>
    </xdr:to>
    <xdr:pic>
      <xdr:nvPicPr>
        <xdr:cNvPr id="2" name="Imagen 1">
          <a:extLst>
            <a:ext uri="{FF2B5EF4-FFF2-40B4-BE49-F238E27FC236}">
              <a16:creationId xmlns:a16="http://schemas.microsoft.com/office/drawing/2014/main" id="{A45E3534-0814-4796-A62A-1AED86830263}"/>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2775" y="304802"/>
          <a:ext cx="1196975" cy="68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231775</xdr:colOff>
      <xdr:row>1</xdr:row>
      <xdr:rowOff>133352</xdr:rowOff>
    </xdr:from>
    <xdr:to>
      <xdr:col>3</xdr:col>
      <xdr:colOff>628650</xdr:colOff>
      <xdr:row>2</xdr:row>
      <xdr:rowOff>295882</xdr:rowOff>
    </xdr:to>
    <xdr:pic>
      <xdr:nvPicPr>
        <xdr:cNvPr id="2" name="Imagen 1">
          <a:extLst>
            <a:ext uri="{FF2B5EF4-FFF2-40B4-BE49-F238E27FC236}">
              <a16:creationId xmlns:a16="http://schemas.microsoft.com/office/drawing/2014/main" id="{957C5CF7-106B-47A7-933A-432F0CEC3BB7}"/>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2775" y="304802"/>
          <a:ext cx="1196975" cy="68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231775</xdr:colOff>
      <xdr:row>1</xdr:row>
      <xdr:rowOff>133352</xdr:rowOff>
    </xdr:from>
    <xdr:to>
      <xdr:col>3</xdr:col>
      <xdr:colOff>628650</xdr:colOff>
      <xdr:row>2</xdr:row>
      <xdr:rowOff>295882</xdr:rowOff>
    </xdr:to>
    <xdr:pic>
      <xdr:nvPicPr>
        <xdr:cNvPr id="2" name="Imagen 1">
          <a:extLst>
            <a:ext uri="{FF2B5EF4-FFF2-40B4-BE49-F238E27FC236}">
              <a16:creationId xmlns:a16="http://schemas.microsoft.com/office/drawing/2014/main" id="{9D639FEC-C2F9-4D13-B3F4-359080AC0539}"/>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2775" y="304802"/>
          <a:ext cx="1196975" cy="68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231775</xdr:colOff>
      <xdr:row>1</xdr:row>
      <xdr:rowOff>133352</xdr:rowOff>
    </xdr:from>
    <xdr:to>
      <xdr:col>3</xdr:col>
      <xdr:colOff>628650</xdr:colOff>
      <xdr:row>2</xdr:row>
      <xdr:rowOff>295882</xdr:rowOff>
    </xdr:to>
    <xdr:pic>
      <xdr:nvPicPr>
        <xdr:cNvPr id="3" name="Imagen 2">
          <a:extLst>
            <a:ext uri="{FF2B5EF4-FFF2-40B4-BE49-F238E27FC236}">
              <a16:creationId xmlns:a16="http://schemas.microsoft.com/office/drawing/2014/main" id="{3F504715-51E6-42A9-BF91-C1B4BE6B324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1825" y="298452"/>
          <a:ext cx="1235075" cy="683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333375</xdr:colOff>
      <xdr:row>1</xdr:row>
      <xdr:rowOff>95250</xdr:rowOff>
    </xdr:from>
    <xdr:to>
      <xdr:col>1</xdr:col>
      <xdr:colOff>1905426</xdr:colOff>
      <xdr:row>2</xdr:row>
      <xdr:rowOff>465025</xdr:rowOff>
    </xdr:to>
    <xdr:pic>
      <xdr:nvPicPr>
        <xdr:cNvPr id="2" name="Imagen 1">
          <a:extLst>
            <a:ext uri="{FF2B5EF4-FFF2-40B4-BE49-F238E27FC236}">
              <a16:creationId xmlns:a16="http://schemas.microsoft.com/office/drawing/2014/main" id="{2EF20291-88CD-4CCA-B5DC-CCAE53827A5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21995" y="278130"/>
          <a:ext cx="1572051" cy="887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47624</xdr:colOff>
      <xdr:row>1</xdr:row>
      <xdr:rowOff>123824</xdr:rowOff>
    </xdr:from>
    <xdr:ext cx="1352549" cy="819149"/>
    <xdr:pic>
      <xdr:nvPicPr>
        <xdr:cNvPr id="2" name="Imagen 1">
          <a:extLst>
            <a:ext uri="{FF2B5EF4-FFF2-40B4-BE49-F238E27FC236}">
              <a16:creationId xmlns:a16="http://schemas.microsoft.com/office/drawing/2014/main" id="{EC9E8609-D597-4090-A7C1-6CE52D95F4CB}"/>
            </a:ext>
          </a:extLst>
        </xdr:cNvPr>
        <xdr:cNvPicPr>
          <a:picLocks noChangeAspect="1"/>
        </xdr:cNvPicPr>
      </xdr:nvPicPr>
      <xdr:blipFill>
        <a:blip xmlns:r="http://schemas.openxmlformats.org/officeDocument/2006/relationships" r:embed="rId1"/>
        <a:stretch/>
      </xdr:blipFill>
      <xdr:spPr bwMode="auto">
        <a:xfrm>
          <a:off x="327024" y="298449"/>
          <a:ext cx="1352549" cy="819149"/>
        </a:xfrm>
        <a:prstGeom prst="rect">
          <a:avLst/>
        </a:prstGeom>
      </xdr:spPr>
    </xdr:pic>
    <xdr:clientData/>
  </xdr:oneCellAnchor>
  <xdr:oneCellAnchor>
    <xdr:from>
      <xdr:col>2</xdr:col>
      <xdr:colOff>0</xdr:colOff>
      <xdr:row>1</xdr:row>
      <xdr:rowOff>0</xdr:rowOff>
    </xdr:from>
    <xdr:ext cx="912091" cy="576763"/>
    <xdr:pic>
      <xdr:nvPicPr>
        <xdr:cNvPr id="3" name="Imagen 2">
          <a:extLst>
            <a:ext uri="{FF2B5EF4-FFF2-40B4-BE49-F238E27FC236}">
              <a16:creationId xmlns:a16="http://schemas.microsoft.com/office/drawing/2014/main" id="{EF38218E-9437-4941-8D43-4B386B5E7A9E}"/>
            </a:ext>
          </a:extLst>
        </xdr:cNvPr>
        <xdr:cNvPicPr>
          <a:picLocks noChangeAspect="1"/>
        </xdr:cNvPicPr>
      </xdr:nvPicPr>
      <xdr:blipFill>
        <a:blip xmlns:r="http://schemas.openxmlformats.org/officeDocument/2006/relationships" r:embed="rId1"/>
        <a:stretch/>
      </xdr:blipFill>
      <xdr:spPr bwMode="auto">
        <a:xfrm>
          <a:off x="1981200" y="171450"/>
          <a:ext cx="912091" cy="57676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231775</xdr:colOff>
      <xdr:row>1</xdr:row>
      <xdr:rowOff>133352</xdr:rowOff>
    </xdr:from>
    <xdr:to>
      <xdr:col>3</xdr:col>
      <xdr:colOff>628650</xdr:colOff>
      <xdr:row>2</xdr:row>
      <xdr:rowOff>295882</xdr:rowOff>
    </xdr:to>
    <xdr:pic>
      <xdr:nvPicPr>
        <xdr:cNvPr id="2" name="Imagen 1">
          <a:extLst>
            <a:ext uri="{FF2B5EF4-FFF2-40B4-BE49-F238E27FC236}">
              <a16:creationId xmlns:a16="http://schemas.microsoft.com/office/drawing/2014/main" id="{3909E6DF-E415-4DDE-BF84-3307FDF89DB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2775" y="304802"/>
          <a:ext cx="1196975" cy="68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231775</xdr:colOff>
      <xdr:row>1</xdr:row>
      <xdr:rowOff>133352</xdr:rowOff>
    </xdr:from>
    <xdr:to>
      <xdr:col>3</xdr:col>
      <xdr:colOff>628650</xdr:colOff>
      <xdr:row>2</xdr:row>
      <xdr:rowOff>295882</xdr:rowOff>
    </xdr:to>
    <xdr:pic>
      <xdr:nvPicPr>
        <xdr:cNvPr id="2" name="Imagen 1">
          <a:extLst>
            <a:ext uri="{FF2B5EF4-FFF2-40B4-BE49-F238E27FC236}">
              <a16:creationId xmlns:a16="http://schemas.microsoft.com/office/drawing/2014/main" id="{BBBE60C4-5555-4551-9EEA-F585281714E8}"/>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2775" y="304802"/>
          <a:ext cx="1196975" cy="68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231775</xdr:colOff>
      <xdr:row>1</xdr:row>
      <xdr:rowOff>133352</xdr:rowOff>
    </xdr:from>
    <xdr:to>
      <xdr:col>3</xdr:col>
      <xdr:colOff>628650</xdr:colOff>
      <xdr:row>2</xdr:row>
      <xdr:rowOff>295882</xdr:rowOff>
    </xdr:to>
    <xdr:pic>
      <xdr:nvPicPr>
        <xdr:cNvPr id="2" name="Imagen 1">
          <a:extLst>
            <a:ext uri="{FF2B5EF4-FFF2-40B4-BE49-F238E27FC236}">
              <a16:creationId xmlns:a16="http://schemas.microsoft.com/office/drawing/2014/main" id="{8147CD03-A07D-4285-8AEA-8D194051AC6B}"/>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2775" y="304802"/>
          <a:ext cx="1196975" cy="68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231775</xdr:colOff>
      <xdr:row>1</xdr:row>
      <xdr:rowOff>133352</xdr:rowOff>
    </xdr:from>
    <xdr:to>
      <xdr:col>3</xdr:col>
      <xdr:colOff>628650</xdr:colOff>
      <xdr:row>2</xdr:row>
      <xdr:rowOff>295882</xdr:rowOff>
    </xdr:to>
    <xdr:pic>
      <xdr:nvPicPr>
        <xdr:cNvPr id="2" name="Imagen 1">
          <a:extLst>
            <a:ext uri="{FF2B5EF4-FFF2-40B4-BE49-F238E27FC236}">
              <a16:creationId xmlns:a16="http://schemas.microsoft.com/office/drawing/2014/main" id="{0BDB54C1-C827-40E9-BD94-204964ABA02E}"/>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2775" y="304802"/>
          <a:ext cx="1196975" cy="68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231775</xdr:colOff>
      <xdr:row>1</xdr:row>
      <xdr:rowOff>133352</xdr:rowOff>
    </xdr:from>
    <xdr:to>
      <xdr:col>3</xdr:col>
      <xdr:colOff>628650</xdr:colOff>
      <xdr:row>2</xdr:row>
      <xdr:rowOff>295882</xdr:rowOff>
    </xdr:to>
    <xdr:pic>
      <xdr:nvPicPr>
        <xdr:cNvPr id="2" name="Imagen 1">
          <a:extLst>
            <a:ext uri="{FF2B5EF4-FFF2-40B4-BE49-F238E27FC236}">
              <a16:creationId xmlns:a16="http://schemas.microsoft.com/office/drawing/2014/main" id="{EFD19414-582F-4376-AF43-E008176FFBFB}"/>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2775" y="304802"/>
          <a:ext cx="1196975" cy="68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231775</xdr:colOff>
      <xdr:row>1</xdr:row>
      <xdr:rowOff>133352</xdr:rowOff>
    </xdr:from>
    <xdr:to>
      <xdr:col>3</xdr:col>
      <xdr:colOff>628650</xdr:colOff>
      <xdr:row>2</xdr:row>
      <xdr:rowOff>295882</xdr:rowOff>
    </xdr:to>
    <xdr:pic>
      <xdr:nvPicPr>
        <xdr:cNvPr id="2" name="Imagen 1">
          <a:extLst>
            <a:ext uri="{FF2B5EF4-FFF2-40B4-BE49-F238E27FC236}">
              <a16:creationId xmlns:a16="http://schemas.microsoft.com/office/drawing/2014/main" id="{C94F5618-FF86-4A7E-8584-28358EA8EDF4}"/>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2775" y="304802"/>
          <a:ext cx="1196975" cy="68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esteban.vasquez@epm.com.c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D4CE7-94EC-4DC7-9CA2-52D51170D2C9}">
  <sheetPr codeName="Hoja21">
    <tabColor rgb="FF820000"/>
  </sheetPr>
  <dimension ref="A1:V115"/>
  <sheetViews>
    <sheetView showGridLines="0" topLeftCell="B66" zoomScaleNormal="100" workbookViewId="0">
      <selection activeCell="C27" sqref="C27:M27"/>
    </sheetView>
  </sheetViews>
  <sheetFormatPr baseColWidth="10" defaultColWidth="0" defaultRowHeight="14.75" customHeight="1" zeroHeight="1" x14ac:dyDescent="0.35"/>
  <cols>
    <col min="1" max="1" width="4" style="9" customWidth="1"/>
    <col min="2" max="2" width="31.54296875" customWidth="1"/>
    <col min="3" max="4" width="52.6328125" customWidth="1"/>
    <col min="5" max="5" width="12.6328125" style="9" customWidth="1"/>
    <col min="6" max="7" width="7.453125" style="9" customWidth="1"/>
    <col min="8" max="8" width="9.36328125" customWidth="1"/>
    <col min="9" max="10" width="7.54296875" style="8" customWidth="1"/>
    <col min="11" max="11" width="9.453125" style="8" customWidth="1"/>
    <col min="12" max="12" width="6.36328125" style="8" customWidth="1"/>
    <col min="13" max="13" width="6.6328125" style="8" customWidth="1"/>
    <col min="14" max="14" width="9.36328125" style="8" customWidth="1"/>
    <col min="15" max="15" width="4.36328125" style="8" customWidth="1"/>
    <col min="16" max="17" width="0" style="8" hidden="1" customWidth="1"/>
    <col min="18" max="22" width="0" hidden="1" customWidth="1"/>
    <col min="23" max="16384" width="11.453125" hidden="1"/>
  </cols>
  <sheetData>
    <row r="1" spans="1:22" s="4" customFormat="1" ht="13.5" thickBot="1" x14ac:dyDescent="0.4">
      <c r="A1" s="2"/>
      <c r="B1" s="1"/>
      <c r="C1" s="1"/>
      <c r="D1" s="1"/>
      <c r="E1" s="2"/>
      <c r="F1" s="2"/>
      <c r="G1" s="2"/>
      <c r="H1" s="1"/>
      <c r="I1" s="1"/>
      <c r="J1" s="1"/>
      <c r="K1" s="1"/>
      <c r="L1" s="1"/>
      <c r="M1" s="1"/>
      <c r="N1" s="1"/>
      <c r="O1" s="1"/>
      <c r="P1" s="1"/>
      <c r="Q1" s="1"/>
      <c r="R1" s="1"/>
      <c r="S1" s="1"/>
      <c r="T1" s="1"/>
      <c r="U1" s="1"/>
      <c r="V1" s="1"/>
    </row>
    <row r="2" spans="1:22" s="4" customFormat="1" ht="43.25" customHeight="1" thickBot="1" x14ac:dyDescent="0.4">
      <c r="A2" s="2"/>
      <c r="B2" s="115"/>
      <c r="C2" s="270" t="s">
        <v>0</v>
      </c>
      <c r="D2" s="271"/>
      <c r="E2" s="271"/>
      <c r="F2" s="271"/>
      <c r="G2" s="271"/>
      <c r="H2" s="271"/>
      <c r="I2" s="271"/>
      <c r="J2" s="271"/>
      <c r="K2" s="271"/>
      <c r="L2" s="271"/>
      <c r="M2" s="271"/>
      <c r="N2" s="272"/>
      <c r="O2" s="1"/>
      <c r="P2" s="1"/>
      <c r="Q2" s="1"/>
      <c r="R2" s="1"/>
      <c r="S2" s="1"/>
      <c r="T2" s="1"/>
      <c r="U2" s="1"/>
      <c r="V2" s="1"/>
    </row>
    <row r="3" spans="1:22" s="4" customFormat="1" ht="45" customHeight="1" thickBot="1" x14ac:dyDescent="0.4">
      <c r="A3" s="2"/>
      <c r="B3" s="119"/>
      <c r="C3" s="273" t="s">
        <v>1</v>
      </c>
      <c r="D3" s="274"/>
      <c r="E3" s="274"/>
      <c r="F3" s="274"/>
      <c r="G3" s="274"/>
      <c r="H3" s="274"/>
      <c r="I3" s="274"/>
      <c r="J3" s="274"/>
      <c r="K3" s="274"/>
      <c r="L3" s="274"/>
      <c r="M3" s="274"/>
      <c r="N3" s="275"/>
      <c r="O3" s="1"/>
      <c r="P3" s="1"/>
      <c r="Q3" s="1"/>
      <c r="R3" s="1"/>
      <c r="S3" s="1"/>
      <c r="T3" s="1"/>
      <c r="U3" s="1"/>
      <c r="V3" s="1"/>
    </row>
    <row r="4" spans="1:22" s="4" customFormat="1" ht="13.5" thickBot="1" x14ac:dyDescent="0.4">
      <c r="A4" s="2"/>
      <c r="B4" s="1"/>
      <c r="C4" s="1"/>
      <c r="D4" s="1"/>
      <c r="E4" s="2"/>
      <c r="F4" s="2"/>
      <c r="G4" s="2"/>
      <c r="H4" s="1"/>
      <c r="I4" s="1"/>
      <c r="J4" s="1"/>
      <c r="K4" s="1"/>
      <c r="L4" s="1"/>
      <c r="M4" s="1"/>
      <c r="N4" s="1"/>
      <c r="O4" s="1"/>
      <c r="P4" s="1"/>
      <c r="Q4" s="1"/>
      <c r="R4" s="1"/>
      <c r="S4" s="1"/>
      <c r="T4" s="1"/>
      <c r="U4" s="1"/>
      <c r="V4" s="1"/>
    </row>
    <row r="5" spans="1:22" ht="18.75" customHeight="1" thickBot="1" x14ac:dyDescent="0.4">
      <c r="A5" s="47"/>
      <c r="B5" s="276" t="s">
        <v>2</v>
      </c>
      <c r="C5" s="277"/>
      <c r="D5" s="277"/>
      <c r="E5" s="277"/>
      <c r="F5" s="277"/>
      <c r="G5" s="277"/>
      <c r="H5" s="277"/>
      <c r="I5" s="277"/>
      <c r="J5" s="277"/>
      <c r="K5" s="277"/>
      <c r="L5" s="277"/>
      <c r="M5" s="277"/>
      <c r="N5" s="278"/>
      <c r="O5" s="6"/>
      <c r="P5" s="6"/>
      <c r="Q5" s="6"/>
      <c r="R5" s="5"/>
      <c r="S5" s="5"/>
      <c r="T5" s="5"/>
      <c r="U5" s="5"/>
      <c r="V5" s="5"/>
    </row>
    <row r="6" spans="1:22" ht="14.5" x14ac:dyDescent="0.35">
      <c r="A6" s="2"/>
      <c r="B6" s="124" t="s">
        <v>3</v>
      </c>
      <c r="C6" s="279" t="s">
        <v>4</v>
      </c>
      <c r="D6" s="279"/>
      <c r="E6" s="279"/>
      <c r="F6" s="279"/>
      <c r="G6" s="279"/>
      <c r="H6" s="279"/>
      <c r="I6" s="279"/>
      <c r="J6" s="279"/>
      <c r="K6" s="171" t="s">
        <v>5</v>
      </c>
      <c r="L6" s="280" t="s">
        <v>6</v>
      </c>
      <c r="M6" s="281"/>
      <c r="N6" s="282"/>
      <c r="O6" s="6"/>
      <c r="P6" s="6"/>
      <c r="Q6" s="6"/>
      <c r="R6" s="5"/>
      <c r="S6" s="5"/>
      <c r="T6" s="5"/>
      <c r="U6" s="5"/>
      <c r="V6" s="5"/>
    </row>
    <row r="7" spans="1:22" ht="15" customHeight="1" thickBot="1" x14ac:dyDescent="0.4">
      <c r="A7" s="14">
        <v>1</v>
      </c>
      <c r="B7" s="160" t="s">
        <v>7</v>
      </c>
      <c r="C7" s="283" t="s">
        <v>8</v>
      </c>
      <c r="D7" s="283"/>
      <c r="E7" s="283"/>
      <c r="F7" s="283"/>
      <c r="G7" s="283"/>
      <c r="H7" s="283"/>
      <c r="I7" s="283"/>
      <c r="J7" s="283"/>
      <c r="K7" s="137" t="s">
        <v>9</v>
      </c>
      <c r="L7" s="284"/>
      <c r="M7" s="285"/>
      <c r="N7" s="286"/>
      <c r="O7" s="6"/>
      <c r="P7" s="6"/>
      <c r="Q7" s="6"/>
      <c r="R7" s="5"/>
      <c r="S7" s="5"/>
      <c r="T7" s="5"/>
      <c r="U7" s="5"/>
      <c r="V7" s="5"/>
    </row>
    <row r="8" spans="1:22" s="4" customFormat="1" ht="13.5" thickBot="1" x14ac:dyDescent="0.4">
      <c r="A8" s="2"/>
      <c r="B8" s="1"/>
      <c r="C8" s="1"/>
      <c r="D8" s="1"/>
      <c r="E8" s="2"/>
      <c r="F8" s="2"/>
      <c r="G8" s="2"/>
      <c r="H8" s="1"/>
      <c r="I8" s="1"/>
      <c r="J8" s="1"/>
      <c r="K8" s="1"/>
      <c r="L8" s="1"/>
      <c r="M8" s="1"/>
      <c r="N8" s="1"/>
      <c r="O8" s="1"/>
      <c r="P8" s="1"/>
      <c r="Q8" s="1"/>
      <c r="R8" s="1"/>
      <c r="S8" s="1"/>
      <c r="T8" s="1"/>
      <c r="U8" s="1"/>
      <c r="V8" s="1"/>
    </row>
    <row r="9" spans="1:22" ht="18.75" customHeight="1" x14ac:dyDescent="0.35">
      <c r="B9" s="254" t="s">
        <v>10</v>
      </c>
      <c r="C9" s="255"/>
      <c r="D9" s="255"/>
      <c r="E9" s="255"/>
      <c r="F9" s="255"/>
      <c r="G9" s="255"/>
      <c r="H9" s="255"/>
      <c r="I9" s="255"/>
      <c r="J9" s="255"/>
      <c r="K9" s="255"/>
      <c r="L9" s="255"/>
      <c r="M9" s="255"/>
      <c r="N9" s="256"/>
      <c r="O9" s="6"/>
      <c r="P9" s="6"/>
      <c r="Q9" s="6"/>
      <c r="R9" s="5"/>
      <c r="S9" s="5"/>
      <c r="T9" s="5"/>
      <c r="U9" s="5"/>
      <c r="V9" s="5"/>
    </row>
    <row r="10" spans="1:22" ht="14.5" x14ac:dyDescent="0.35">
      <c r="A10" s="46"/>
      <c r="B10" s="120" t="s">
        <v>3</v>
      </c>
      <c r="C10" s="257" t="s">
        <v>4</v>
      </c>
      <c r="D10" s="258"/>
      <c r="E10" s="258"/>
      <c r="F10" s="258"/>
      <c r="G10" s="258"/>
      <c r="H10" s="258"/>
      <c r="I10" s="258"/>
      <c r="J10" s="259"/>
      <c r="K10" s="175" t="s">
        <v>5</v>
      </c>
      <c r="L10" s="260" t="s">
        <v>6</v>
      </c>
      <c r="M10" s="261"/>
      <c r="N10" s="262"/>
      <c r="O10" s="6"/>
      <c r="P10" s="6"/>
      <c r="Q10" s="6"/>
      <c r="R10" s="5"/>
      <c r="S10" s="5"/>
      <c r="T10" s="5"/>
      <c r="U10" s="5"/>
      <c r="V10" s="5"/>
    </row>
    <row r="11" spans="1:22" ht="29" x14ac:dyDescent="0.35">
      <c r="A11" s="14">
        <v>2</v>
      </c>
      <c r="B11" s="135" t="s">
        <v>11</v>
      </c>
      <c r="C11" s="263" t="s">
        <v>12</v>
      </c>
      <c r="D11" s="263"/>
      <c r="E11" s="263"/>
      <c r="F11" s="263"/>
      <c r="G11" s="263"/>
      <c r="H11" s="263"/>
      <c r="I11" s="263"/>
      <c r="J11" s="263"/>
      <c r="K11" s="121" t="s">
        <v>9</v>
      </c>
      <c r="L11" s="264"/>
      <c r="M11" s="265"/>
      <c r="N11" s="266"/>
      <c r="O11" s="6"/>
      <c r="P11" s="6"/>
      <c r="Q11" s="6"/>
      <c r="R11" s="5"/>
      <c r="S11" s="5"/>
      <c r="T11" s="5"/>
      <c r="U11" s="5"/>
      <c r="V11" s="5"/>
    </row>
    <row r="12" spans="1:22" ht="14.5" x14ac:dyDescent="0.35">
      <c r="A12" s="14">
        <v>3</v>
      </c>
      <c r="B12" s="135" t="s">
        <v>13</v>
      </c>
      <c r="C12" s="267" t="s">
        <v>14</v>
      </c>
      <c r="D12" s="268"/>
      <c r="E12" s="268"/>
      <c r="F12" s="268"/>
      <c r="G12" s="268"/>
      <c r="H12" s="268"/>
      <c r="I12" s="268"/>
      <c r="J12" s="269"/>
      <c r="K12" s="122" t="s">
        <v>15</v>
      </c>
      <c r="L12" s="264"/>
      <c r="M12" s="265"/>
      <c r="N12" s="266"/>
      <c r="O12" s="6"/>
      <c r="P12" s="6"/>
      <c r="Q12" s="6"/>
      <c r="R12" s="5"/>
      <c r="S12" s="5"/>
      <c r="T12" s="5"/>
      <c r="U12" s="5"/>
      <c r="V12" s="5"/>
    </row>
    <row r="13" spans="1:22" ht="14.5" x14ac:dyDescent="0.35">
      <c r="A13" s="14">
        <v>4</v>
      </c>
      <c r="B13" s="135" t="s">
        <v>16</v>
      </c>
      <c r="C13" s="267" t="s">
        <v>17</v>
      </c>
      <c r="D13" s="268"/>
      <c r="E13" s="268"/>
      <c r="F13" s="268"/>
      <c r="G13" s="268"/>
      <c r="H13" s="268"/>
      <c r="I13" s="268"/>
      <c r="J13" s="269"/>
      <c r="K13" s="122" t="s">
        <v>15</v>
      </c>
      <c r="L13" s="264"/>
      <c r="M13" s="265"/>
      <c r="N13" s="266"/>
      <c r="O13" s="6"/>
      <c r="P13" s="6"/>
      <c r="Q13" s="6"/>
      <c r="R13" s="5"/>
      <c r="S13" s="5"/>
      <c r="T13" s="5"/>
      <c r="U13" s="5"/>
      <c r="V13" s="5"/>
    </row>
    <row r="14" spans="1:22" ht="14.5" x14ac:dyDescent="0.35">
      <c r="A14" s="14">
        <v>5</v>
      </c>
      <c r="B14" s="135" t="s">
        <v>18</v>
      </c>
      <c r="C14" s="267" t="s">
        <v>19</v>
      </c>
      <c r="D14" s="268"/>
      <c r="E14" s="268"/>
      <c r="F14" s="268"/>
      <c r="G14" s="268"/>
      <c r="H14" s="268"/>
      <c r="I14" s="268"/>
      <c r="J14" s="269"/>
      <c r="K14" s="122" t="s">
        <v>15</v>
      </c>
      <c r="L14" s="264"/>
      <c r="M14" s="265"/>
      <c r="N14" s="266"/>
      <c r="O14" s="6"/>
      <c r="P14" s="6"/>
      <c r="Q14" s="6"/>
      <c r="R14" s="5"/>
      <c r="S14" s="5"/>
      <c r="T14" s="5"/>
      <c r="U14" s="5"/>
      <c r="V14" s="5"/>
    </row>
    <row r="15" spans="1:22" ht="14.5" x14ac:dyDescent="0.35">
      <c r="A15" s="14">
        <v>6</v>
      </c>
      <c r="B15" s="135" t="s">
        <v>20</v>
      </c>
      <c r="C15" s="287" t="s">
        <v>21</v>
      </c>
      <c r="D15" s="288"/>
      <c r="E15" s="288"/>
      <c r="F15" s="288"/>
      <c r="G15" s="288"/>
      <c r="H15" s="288"/>
      <c r="I15" s="288"/>
      <c r="J15" s="289"/>
      <c r="K15" s="122" t="s">
        <v>22</v>
      </c>
      <c r="L15" s="264"/>
      <c r="M15" s="265"/>
      <c r="N15" s="266"/>
      <c r="O15" s="6"/>
      <c r="P15" s="6"/>
      <c r="Q15" s="6"/>
      <c r="R15" s="5"/>
      <c r="S15" s="5"/>
      <c r="T15" s="5"/>
      <c r="U15" s="5"/>
      <c r="V15" s="5"/>
    </row>
    <row r="16" spans="1:22" ht="14.5" x14ac:dyDescent="0.35">
      <c r="A16" s="14">
        <v>7</v>
      </c>
      <c r="B16" s="135" t="s">
        <v>23</v>
      </c>
      <c r="C16" s="287" t="s">
        <v>24</v>
      </c>
      <c r="D16" s="288"/>
      <c r="E16" s="288"/>
      <c r="F16" s="288"/>
      <c r="G16" s="288"/>
      <c r="H16" s="288"/>
      <c r="I16" s="288"/>
      <c r="J16" s="289"/>
      <c r="K16" s="122" t="s">
        <v>25</v>
      </c>
      <c r="L16" s="264"/>
      <c r="M16" s="265"/>
      <c r="N16" s="266"/>
      <c r="O16" s="6"/>
      <c r="P16" s="6"/>
      <c r="Q16" s="6"/>
      <c r="R16" s="5"/>
      <c r="S16" s="5"/>
      <c r="T16" s="5"/>
      <c r="U16" s="5"/>
      <c r="V16" s="5"/>
    </row>
    <row r="17" spans="1:22" ht="14.5" x14ac:dyDescent="0.35">
      <c r="A17" s="14">
        <v>8</v>
      </c>
      <c r="B17" s="135" t="s">
        <v>26</v>
      </c>
      <c r="C17" s="287" t="s">
        <v>27</v>
      </c>
      <c r="D17" s="288"/>
      <c r="E17" s="288"/>
      <c r="F17" s="288"/>
      <c r="G17" s="288"/>
      <c r="H17" s="288"/>
      <c r="I17" s="288"/>
      <c r="J17" s="289"/>
      <c r="K17" s="122" t="s">
        <v>25</v>
      </c>
      <c r="L17" s="172"/>
      <c r="M17" s="173"/>
      <c r="N17" s="174"/>
      <c r="O17" s="6"/>
      <c r="P17" s="6"/>
      <c r="Q17" s="6"/>
      <c r="R17" s="5"/>
      <c r="S17" s="5"/>
      <c r="T17" s="5"/>
      <c r="U17" s="5"/>
      <c r="V17" s="5"/>
    </row>
    <row r="18" spans="1:22" ht="14.5" x14ac:dyDescent="0.35">
      <c r="A18" s="14">
        <v>9</v>
      </c>
      <c r="B18" s="135" t="s">
        <v>28</v>
      </c>
      <c r="C18" s="287" t="s">
        <v>29</v>
      </c>
      <c r="D18" s="288"/>
      <c r="E18" s="288"/>
      <c r="F18" s="288"/>
      <c r="G18" s="288"/>
      <c r="H18" s="288"/>
      <c r="I18" s="288"/>
      <c r="J18" s="289"/>
      <c r="K18" s="122" t="s">
        <v>30</v>
      </c>
      <c r="L18" s="172"/>
      <c r="M18" s="173"/>
      <c r="N18" s="174"/>
      <c r="O18" s="6"/>
      <c r="P18" s="6"/>
      <c r="Q18" s="6"/>
      <c r="R18" s="5"/>
      <c r="S18" s="5"/>
      <c r="T18" s="5"/>
      <c r="U18" s="5"/>
      <c r="V18" s="5"/>
    </row>
    <row r="19" spans="1:22" ht="14.5" x14ac:dyDescent="0.35">
      <c r="A19" s="14">
        <v>10</v>
      </c>
      <c r="B19" s="135" t="s">
        <v>31</v>
      </c>
      <c r="C19" s="287" t="s">
        <v>32</v>
      </c>
      <c r="D19" s="288"/>
      <c r="E19" s="288"/>
      <c r="F19" s="288"/>
      <c r="G19" s="288"/>
      <c r="H19" s="288"/>
      <c r="I19" s="288"/>
      <c r="J19" s="289"/>
      <c r="K19" s="122" t="s">
        <v>33</v>
      </c>
      <c r="L19" s="264"/>
      <c r="M19" s="265"/>
      <c r="N19" s="266"/>
      <c r="O19" s="6"/>
      <c r="P19" s="6"/>
      <c r="Q19" s="6"/>
      <c r="R19" s="5"/>
      <c r="S19" s="5"/>
      <c r="T19" s="5"/>
      <c r="U19" s="5"/>
      <c r="V19" s="5"/>
    </row>
    <row r="20" spans="1:22" ht="14.5" x14ac:dyDescent="0.35">
      <c r="A20" s="14">
        <v>11</v>
      </c>
      <c r="B20" s="135" t="s">
        <v>34</v>
      </c>
      <c r="C20" s="287" t="s">
        <v>35</v>
      </c>
      <c r="D20" s="288"/>
      <c r="E20" s="288"/>
      <c r="F20" s="288"/>
      <c r="G20" s="288"/>
      <c r="H20" s="288"/>
      <c r="I20" s="288"/>
      <c r="J20" s="289"/>
      <c r="K20" s="122" t="s">
        <v>36</v>
      </c>
      <c r="L20" s="264"/>
      <c r="M20" s="265"/>
      <c r="N20" s="266"/>
      <c r="O20" s="6"/>
      <c r="P20" s="6"/>
      <c r="Q20" s="6"/>
      <c r="R20" s="5"/>
      <c r="S20" s="5"/>
      <c r="T20" s="5"/>
      <c r="U20" s="5"/>
      <c r="V20" s="5"/>
    </row>
    <row r="21" spans="1:22" ht="14.5" x14ac:dyDescent="0.35">
      <c r="A21" s="14">
        <v>12</v>
      </c>
      <c r="B21" s="158" t="s">
        <v>37</v>
      </c>
      <c r="C21" s="267" t="s">
        <v>38</v>
      </c>
      <c r="D21" s="268"/>
      <c r="E21" s="268"/>
      <c r="F21" s="268"/>
      <c r="G21" s="268"/>
      <c r="H21" s="268"/>
      <c r="I21" s="268"/>
      <c r="J21" s="269"/>
      <c r="K21" s="159" t="s">
        <v>39</v>
      </c>
      <c r="L21" s="172"/>
      <c r="M21" s="173"/>
      <c r="N21" s="174"/>
      <c r="O21" s="6"/>
      <c r="P21" s="6"/>
      <c r="Q21" s="6"/>
      <c r="R21" s="5"/>
      <c r="S21" s="5"/>
      <c r="T21" s="5"/>
      <c r="U21" s="5"/>
      <c r="V21" s="5"/>
    </row>
    <row r="22" spans="1:22" ht="14.5" x14ac:dyDescent="0.35">
      <c r="A22" s="14">
        <v>13</v>
      </c>
      <c r="B22" s="158" t="s">
        <v>40</v>
      </c>
      <c r="C22" s="267" t="s">
        <v>41</v>
      </c>
      <c r="D22" s="268"/>
      <c r="E22" s="268"/>
      <c r="F22" s="268"/>
      <c r="G22" s="268"/>
      <c r="H22" s="268"/>
      <c r="I22" s="268"/>
      <c r="J22" s="269"/>
      <c r="K22" s="159" t="s">
        <v>39</v>
      </c>
      <c r="L22" s="172"/>
      <c r="M22" s="173"/>
      <c r="N22" s="174"/>
      <c r="O22" s="6"/>
      <c r="P22" s="6"/>
      <c r="Q22" s="6"/>
      <c r="R22" s="5"/>
      <c r="S22" s="5"/>
      <c r="T22" s="5"/>
      <c r="U22" s="5"/>
      <c r="V22" s="5"/>
    </row>
    <row r="23" spans="1:22" ht="14.5" x14ac:dyDescent="0.35">
      <c r="A23" s="14">
        <v>14</v>
      </c>
      <c r="B23" s="158" t="s">
        <v>42</v>
      </c>
      <c r="C23" s="267" t="s">
        <v>43</v>
      </c>
      <c r="D23" s="268"/>
      <c r="E23" s="268"/>
      <c r="F23" s="268"/>
      <c r="G23" s="268"/>
      <c r="H23" s="268"/>
      <c r="I23" s="268"/>
      <c r="J23" s="269"/>
      <c r="K23" s="159" t="s">
        <v>39</v>
      </c>
      <c r="L23" s="172"/>
      <c r="M23" s="173"/>
      <c r="N23" s="174"/>
      <c r="O23" s="6"/>
      <c r="P23" s="6"/>
      <c r="Q23" s="6"/>
      <c r="R23" s="5"/>
      <c r="S23" s="5"/>
      <c r="T23" s="5"/>
      <c r="U23" s="5"/>
      <c r="V23" s="5"/>
    </row>
    <row r="24" spans="1:22" ht="14.5" x14ac:dyDescent="0.35">
      <c r="A24" s="14">
        <v>15</v>
      </c>
      <c r="B24" s="158" t="s">
        <v>44</v>
      </c>
      <c r="C24" s="267" t="s">
        <v>45</v>
      </c>
      <c r="D24" s="268"/>
      <c r="E24" s="268"/>
      <c r="F24" s="268"/>
      <c r="G24" s="268"/>
      <c r="H24" s="268"/>
      <c r="I24" s="268"/>
      <c r="J24" s="269"/>
      <c r="K24" s="159" t="s">
        <v>39</v>
      </c>
      <c r="L24" s="172"/>
      <c r="M24" s="173"/>
      <c r="N24" s="174"/>
      <c r="O24" s="6"/>
      <c r="P24" s="6"/>
      <c r="Q24" s="6"/>
      <c r="R24" s="5"/>
      <c r="S24" s="5"/>
      <c r="T24" s="5"/>
      <c r="U24" s="5"/>
      <c r="V24" s="5"/>
    </row>
    <row r="25" spans="1:22" ht="14.5" x14ac:dyDescent="0.35">
      <c r="A25" s="14">
        <v>16</v>
      </c>
      <c r="B25" s="158" t="s">
        <v>46</v>
      </c>
      <c r="C25" s="267" t="s">
        <v>47</v>
      </c>
      <c r="D25" s="268"/>
      <c r="E25" s="268"/>
      <c r="F25" s="268"/>
      <c r="G25" s="268"/>
      <c r="H25" s="268"/>
      <c r="I25" s="268"/>
      <c r="J25" s="269"/>
      <c r="K25" s="159" t="s">
        <v>39</v>
      </c>
      <c r="L25" s="172"/>
      <c r="M25" s="173"/>
      <c r="N25" s="174"/>
      <c r="O25" s="6"/>
      <c r="P25" s="6"/>
      <c r="Q25" s="6"/>
      <c r="R25" s="5"/>
      <c r="S25" s="5"/>
      <c r="T25" s="5"/>
      <c r="U25" s="5"/>
      <c r="V25" s="5"/>
    </row>
    <row r="26" spans="1:22" ht="14.5" x14ac:dyDescent="0.35">
      <c r="A26" s="14">
        <v>17</v>
      </c>
      <c r="B26" s="158" t="s">
        <v>48</v>
      </c>
      <c r="C26" s="267" t="s">
        <v>49</v>
      </c>
      <c r="D26" s="268"/>
      <c r="E26" s="268"/>
      <c r="F26" s="268"/>
      <c r="G26" s="268"/>
      <c r="H26" s="268"/>
      <c r="I26" s="268"/>
      <c r="J26" s="269"/>
      <c r="K26" s="159" t="s">
        <v>30</v>
      </c>
      <c r="L26" s="172"/>
      <c r="M26" s="173"/>
      <c r="N26" s="174"/>
      <c r="O26" s="6"/>
      <c r="P26" s="6"/>
      <c r="Q26" s="6"/>
      <c r="R26" s="5"/>
      <c r="S26" s="5"/>
      <c r="T26" s="5"/>
      <c r="U26" s="5"/>
      <c r="V26" s="5"/>
    </row>
    <row r="27" spans="1:22" ht="14.5" x14ac:dyDescent="0.35">
      <c r="A27" s="14">
        <v>18</v>
      </c>
      <c r="B27" s="158" t="s">
        <v>50</v>
      </c>
      <c r="C27" s="267" t="s">
        <v>51</v>
      </c>
      <c r="D27" s="268"/>
      <c r="E27" s="268"/>
      <c r="F27" s="268"/>
      <c r="G27" s="268"/>
      <c r="H27" s="268"/>
      <c r="I27" s="268"/>
      <c r="J27" s="269"/>
      <c r="K27" s="159" t="s">
        <v>30</v>
      </c>
      <c r="L27" s="172"/>
      <c r="M27" s="173"/>
      <c r="N27" s="174"/>
      <c r="O27" s="6"/>
      <c r="P27" s="6"/>
      <c r="Q27" s="6"/>
      <c r="R27" s="5"/>
      <c r="S27" s="5"/>
      <c r="T27" s="5"/>
      <c r="U27" s="5"/>
      <c r="V27" s="5"/>
    </row>
    <row r="28" spans="1:22" ht="14.5" x14ac:dyDescent="0.35">
      <c r="A28" s="14">
        <v>19</v>
      </c>
      <c r="B28" s="158" t="s">
        <v>52</v>
      </c>
      <c r="C28" s="267" t="s">
        <v>53</v>
      </c>
      <c r="D28" s="268"/>
      <c r="E28" s="268"/>
      <c r="F28" s="268"/>
      <c r="G28" s="268"/>
      <c r="H28" s="268"/>
      <c r="I28" s="268"/>
      <c r="J28" s="269"/>
      <c r="K28" s="159" t="s">
        <v>30</v>
      </c>
      <c r="L28" s="172"/>
      <c r="M28" s="173"/>
      <c r="N28" s="174"/>
      <c r="O28" s="6"/>
      <c r="P28" s="6"/>
      <c r="Q28" s="6"/>
      <c r="R28" s="5"/>
      <c r="S28" s="5"/>
      <c r="T28" s="5"/>
      <c r="U28" s="5"/>
      <c r="V28" s="5"/>
    </row>
    <row r="29" spans="1:22" ht="14.5" x14ac:dyDescent="0.35">
      <c r="A29" s="14">
        <v>20</v>
      </c>
      <c r="B29" s="158" t="s">
        <v>54</v>
      </c>
      <c r="C29" s="267" t="s">
        <v>55</v>
      </c>
      <c r="D29" s="268"/>
      <c r="E29" s="268"/>
      <c r="F29" s="268"/>
      <c r="G29" s="268"/>
      <c r="H29" s="268"/>
      <c r="I29" s="268"/>
      <c r="J29" s="269"/>
      <c r="K29" s="159" t="s">
        <v>30</v>
      </c>
      <c r="L29" s="172"/>
      <c r="M29" s="173"/>
      <c r="N29" s="174"/>
      <c r="O29" s="6"/>
      <c r="P29" s="6"/>
      <c r="Q29" s="6"/>
      <c r="R29" s="5"/>
      <c r="S29" s="5"/>
      <c r="T29" s="5"/>
      <c r="U29" s="5"/>
      <c r="V29" s="5"/>
    </row>
    <row r="30" spans="1:22" ht="14.5" x14ac:dyDescent="0.35">
      <c r="A30" s="14">
        <v>21</v>
      </c>
      <c r="B30" s="158" t="s">
        <v>56</v>
      </c>
      <c r="C30" s="267" t="s">
        <v>57</v>
      </c>
      <c r="D30" s="268"/>
      <c r="E30" s="268"/>
      <c r="F30" s="268"/>
      <c r="G30" s="268"/>
      <c r="H30" s="268"/>
      <c r="I30" s="268"/>
      <c r="J30" s="269"/>
      <c r="K30" s="159" t="s">
        <v>30</v>
      </c>
      <c r="L30" s="172"/>
      <c r="M30" s="173"/>
      <c r="N30" s="174"/>
      <c r="O30" s="6"/>
      <c r="P30" s="6"/>
      <c r="Q30" s="6"/>
      <c r="R30" s="5"/>
      <c r="S30" s="5"/>
      <c r="T30" s="5"/>
      <c r="U30" s="5"/>
      <c r="V30" s="5"/>
    </row>
    <row r="31" spans="1:22" ht="14.5" x14ac:dyDescent="0.35">
      <c r="A31" s="14">
        <v>22</v>
      </c>
      <c r="B31" s="158" t="s">
        <v>58</v>
      </c>
      <c r="C31" s="267" t="s">
        <v>59</v>
      </c>
      <c r="D31" s="268"/>
      <c r="E31" s="268"/>
      <c r="F31" s="268"/>
      <c r="G31" s="268"/>
      <c r="H31" s="268"/>
      <c r="I31" s="268"/>
      <c r="J31" s="269"/>
      <c r="K31" s="159" t="s">
        <v>30</v>
      </c>
      <c r="L31" s="172"/>
      <c r="M31" s="173"/>
      <c r="N31" s="174"/>
      <c r="O31" s="6"/>
      <c r="P31" s="6"/>
      <c r="Q31" s="6"/>
      <c r="R31" s="5"/>
      <c r="S31" s="5"/>
      <c r="T31" s="5"/>
      <c r="U31" s="5"/>
      <c r="V31" s="5"/>
    </row>
    <row r="32" spans="1:22" ht="14.5" x14ac:dyDescent="0.35">
      <c r="A32" s="14">
        <v>23</v>
      </c>
      <c r="B32" s="158" t="s">
        <v>60</v>
      </c>
      <c r="C32" s="267" t="s">
        <v>61</v>
      </c>
      <c r="D32" s="268"/>
      <c r="E32" s="268"/>
      <c r="F32" s="268"/>
      <c r="G32" s="268"/>
      <c r="H32" s="268"/>
      <c r="I32" s="268"/>
      <c r="J32" s="269"/>
      <c r="K32" s="159" t="s">
        <v>30</v>
      </c>
      <c r="L32" s="172"/>
      <c r="M32" s="173"/>
      <c r="N32" s="174"/>
      <c r="O32" s="6"/>
      <c r="P32" s="6"/>
      <c r="Q32" s="6"/>
      <c r="R32" s="5"/>
      <c r="S32" s="5"/>
      <c r="T32" s="5"/>
      <c r="U32" s="5"/>
      <c r="V32" s="5"/>
    </row>
    <row r="33" spans="1:22" ht="14.5" x14ac:dyDescent="0.35">
      <c r="A33" s="14">
        <v>24</v>
      </c>
      <c r="B33" s="158" t="s">
        <v>62</v>
      </c>
      <c r="C33" s="267" t="s">
        <v>63</v>
      </c>
      <c r="D33" s="268"/>
      <c r="E33" s="268"/>
      <c r="F33" s="268"/>
      <c r="G33" s="268"/>
      <c r="H33" s="268"/>
      <c r="I33" s="268"/>
      <c r="J33" s="269"/>
      <c r="K33" s="159" t="s">
        <v>30</v>
      </c>
      <c r="L33" s="172"/>
      <c r="M33" s="173"/>
      <c r="N33" s="174"/>
      <c r="O33" s="6"/>
      <c r="P33" s="6"/>
      <c r="Q33" s="6"/>
      <c r="R33" s="5"/>
      <c r="S33" s="5"/>
      <c r="T33" s="5"/>
      <c r="U33" s="5"/>
      <c r="V33" s="5"/>
    </row>
    <row r="34" spans="1:22" ht="14.5" x14ac:dyDescent="0.35">
      <c r="A34" s="14">
        <v>25</v>
      </c>
      <c r="B34" s="158" t="s">
        <v>64</v>
      </c>
      <c r="C34" s="267" t="s">
        <v>65</v>
      </c>
      <c r="D34" s="268"/>
      <c r="E34" s="268"/>
      <c r="F34" s="268"/>
      <c r="G34" s="268"/>
      <c r="H34" s="268"/>
      <c r="I34" s="268"/>
      <c r="J34" s="269"/>
      <c r="K34" s="159" t="s">
        <v>30</v>
      </c>
      <c r="L34" s="172"/>
      <c r="M34" s="173"/>
      <c r="N34" s="174"/>
      <c r="O34" s="6"/>
      <c r="P34" s="6"/>
      <c r="Q34" s="6"/>
      <c r="R34" s="5"/>
      <c r="S34" s="5"/>
      <c r="T34" s="5"/>
      <c r="U34" s="5"/>
      <c r="V34" s="5"/>
    </row>
    <row r="35" spans="1:22" ht="14.5" x14ac:dyDescent="0.35">
      <c r="A35" s="14">
        <v>26</v>
      </c>
      <c r="B35" s="135" t="s">
        <v>66</v>
      </c>
      <c r="C35" s="287" t="s">
        <v>67</v>
      </c>
      <c r="D35" s="288"/>
      <c r="E35" s="288"/>
      <c r="F35" s="288"/>
      <c r="G35" s="288"/>
      <c r="H35" s="288"/>
      <c r="I35" s="288"/>
      <c r="J35" s="289"/>
      <c r="K35" s="122" t="s">
        <v>30</v>
      </c>
      <c r="L35" s="264"/>
      <c r="M35" s="265"/>
      <c r="N35" s="266"/>
      <c r="O35" s="6"/>
      <c r="P35" s="6"/>
      <c r="Q35" s="6"/>
      <c r="R35" s="5"/>
      <c r="S35" s="5"/>
      <c r="T35" s="5"/>
      <c r="U35" s="5"/>
      <c r="V35" s="5"/>
    </row>
    <row r="36" spans="1:22" ht="14.5" x14ac:dyDescent="0.35">
      <c r="A36" s="14">
        <v>27</v>
      </c>
      <c r="B36" s="135" t="s">
        <v>68</v>
      </c>
      <c r="C36" s="263" t="s">
        <v>69</v>
      </c>
      <c r="D36" s="263"/>
      <c r="E36" s="263"/>
      <c r="F36" s="263"/>
      <c r="G36" s="263"/>
      <c r="H36" s="263"/>
      <c r="I36" s="263"/>
      <c r="J36" s="263"/>
      <c r="K36" s="122" t="s">
        <v>30</v>
      </c>
      <c r="L36" s="264"/>
      <c r="M36" s="265"/>
      <c r="N36" s="266"/>
      <c r="O36" s="6"/>
      <c r="P36" s="6"/>
      <c r="Q36" s="6"/>
      <c r="R36" s="5"/>
      <c r="S36" s="5"/>
      <c r="T36" s="5"/>
      <c r="U36" s="5"/>
      <c r="V36" s="5"/>
    </row>
    <row r="37" spans="1:22" ht="14.5" x14ac:dyDescent="0.35">
      <c r="A37" s="14">
        <v>28</v>
      </c>
      <c r="B37" s="135" t="s">
        <v>70</v>
      </c>
      <c r="C37" s="263" t="s">
        <v>71</v>
      </c>
      <c r="D37" s="263"/>
      <c r="E37" s="263"/>
      <c r="F37" s="263"/>
      <c r="G37" s="263"/>
      <c r="H37" s="263"/>
      <c r="I37" s="263"/>
      <c r="J37" s="263"/>
      <c r="K37" s="122" t="s">
        <v>30</v>
      </c>
      <c r="L37" s="264"/>
      <c r="M37" s="265"/>
      <c r="N37" s="266"/>
      <c r="O37" s="6"/>
      <c r="P37" s="6"/>
      <c r="Q37" s="6"/>
      <c r="R37" s="5"/>
      <c r="S37" s="5"/>
      <c r="T37" s="5"/>
      <c r="U37" s="5"/>
      <c r="V37" s="5"/>
    </row>
    <row r="38" spans="1:22" ht="14.5" x14ac:dyDescent="0.35">
      <c r="A38" s="14">
        <v>29</v>
      </c>
      <c r="B38" s="135" t="s">
        <v>72</v>
      </c>
      <c r="C38" s="263" t="s">
        <v>73</v>
      </c>
      <c r="D38" s="263"/>
      <c r="E38" s="263"/>
      <c r="F38" s="263"/>
      <c r="G38" s="263"/>
      <c r="H38" s="263"/>
      <c r="I38" s="263"/>
      <c r="J38" s="263"/>
      <c r="K38" s="122" t="s">
        <v>30</v>
      </c>
      <c r="L38" s="264"/>
      <c r="M38" s="265"/>
      <c r="N38" s="266"/>
      <c r="O38" s="6"/>
      <c r="P38" s="6"/>
      <c r="Q38" s="6"/>
      <c r="R38" s="5"/>
      <c r="S38" s="5"/>
      <c r="T38" s="5"/>
      <c r="U38" s="5"/>
      <c r="V38" s="5"/>
    </row>
    <row r="39" spans="1:22" ht="14.5" x14ac:dyDescent="0.35">
      <c r="A39" s="14">
        <v>30</v>
      </c>
      <c r="B39" s="135" t="s">
        <v>74</v>
      </c>
      <c r="C39" s="263" t="s">
        <v>75</v>
      </c>
      <c r="D39" s="263"/>
      <c r="E39" s="263"/>
      <c r="F39" s="263"/>
      <c r="G39" s="263"/>
      <c r="H39" s="263"/>
      <c r="I39" s="263"/>
      <c r="J39" s="263"/>
      <c r="K39" s="122" t="s">
        <v>30</v>
      </c>
      <c r="L39" s="264"/>
      <c r="M39" s="265"/>
      <c r="N39" s="266"/>
      <c r="O39" s="6"/>
      <c r="P39" s="6"/>
      <c r="Q39" s="6"/>
      <c r="R39" s="5"/>
      <c r="S39" s="5"/>
      <c r="T39" s="5"/>
      <c r="U39" s="5"/>
      <c r="V39" s="5"/>
    </row>
    <row r="40" spans="1:22" ht="14.5" x14ac:dyDescent="0.35">
      <c r="A40" s="14">
        <v>31</v>
      </c>
      <c r="B40" s="135" t="s">
        <v>76</v>
      </c>
      <c r="C40" s="263" t="s">
        <v>77</v>
      </c>
      <c r="D40" s="263"/>
      <c r="E40" s="263"/>
      <c r="F40" s="263"/>
      <c r="G40" s="263"/>
      <c r="H40" s="263"/>
      <c r="I40" s="263"/>
      <c r="J40" s="263"/>
      <c r="K40" s="122" t="s">
        <v>30</v>
      </c>
      <c r="L40" s="264"/>
      <c r="M40" s="265"/>
      <c r="N40" s="266"/>
      <c r="O40" s="6"/>
      <c r="P40" s="6"/>
      <c r="Q40" s="6"/>
      <c r="R40" s="5"/>
      <c r="S40" s="5"/>
      <c r="T40" s="5"/>
      <c r="U40" s="5"/>
      <c r="V40" s="5"/>
    </row>
    <row r="41" spans="1:22" ht="14.5" x14ac:dyDescent="0.35">
      <c r="A41" s="14">
        <v>32</v>
      </c>
      <c r="B41" s="135" t="s">
        <v>78</v>
      </c>
      <c r="C41" s="263" t="s">
        <v>79</v>
      </c>
      <c r="D41" s="263"/>
      <c r="E41" s="263"/>
      <c r="F41" s="263"/>
      <c r="G41" s="263"/>
      <c r="H41" s="263"/>
      <c r="I41" s="263"/>
      <c r="J41" s="263"/>
      <c r="K41" s="121" t="s">
        <v>9</v>
      </c>
      <c r="L41" s="264"/>
      <c r="M41" s="265"/>
      <c r="N41" s="266"/>
      <c r="O41" s="6"/>
      <c r="P41" s="6"/>
      <c r="Q41" s="6"/>
      <c r="R41" s="5"/>
      <c r="S41" s="5"/>
      <c r="T41" s="5"/>
      <c r="U41" s="5"/>
      <c r="V41" s="5"/>
    </row>
    <row r="42" spans="1:22" ht="14.5" x14ac:dyDescent="0.35">
      <c r="A42" s="14">
        <v>33</v>
      </c>
      <c r="B42" s="135" t="s">
        <v>80</v>
      </c>
      <c r="C42" s="263" t="s">
        <v>81</v>
      </c>
      <c r="D42" s="263"/>
      <c r="E42" s="263"/>
      <c r="F42" s="263"/>
      <c r="G42" s="263"/>
      <c r="H42" s="263"/>
      <c r="I42" s="263"/>
      <c r="J42" s="263"/>
      <c r="K42" s="122" t="s">
        <v>30</v>
      </c>
      <c r="L42" s="264"/>
      <c r="M42" s="265"/>
      <c r="N42" s="266"/>
      <c r="O42" s="6"/>
      <c r="P42" s="6"/>
      <c r="Q42" s="6"/>
      <c r="R42" s="5"/>
      <c r="S42" s="5"/>
      <c r="T42" s="5"/>
      <c r="U42" s="5"/>
      <c r="V42" s="5"/>
    </row>
    <row r="43" spans="1:22" ht="14.75" customHeight="1" x14ac:dyDescent="0.35">
      <c r="A43" s="14">
        <v>34</v>
      </c>
      <c r="B43" s="135" t="s">
        <v>82</v>
      </c>
      <c r="C43" s="263" t="s">
        <v>83</v>
      </c>
      <c r="D43" s="263"/>
      <c r="E43" s="263"/>
      <c r="F43" s="263"/>
      <c r="G43" s="263"/>
      <c r="H43" s="263"/>
      <c r="I43" s="263"/>
      <c r="J43" s="263"/>
      <c r="K43" s="122" t="s">
        <v>30</v>
      </c>
      <c r="L43" s="172"/>
      <c r="M43" s="173"/>
      <c r="N43" s="174"/>
      <c r="O43" s="6"/>
      <c r="P43" s="6"/>
      <c r="Q43" s="6"/>
      <c r="R43" s="5"/>
      <c r="S43" s="5"/>
      <c r="T43" s="5"/>
      <c r="U43" s="5"/>
      <c r="V43" s="5"/>
    </row>
    <row r="44" spans="1:22" ht="30" customHeight="1" x14ac:dyDescent="0.35">
      <c r="A44" s="14">
        <v>35</v>
      </c>
      <c r="B44" s="158" t="s">
        <v>84</v>
      </c>
      <c r="C44" s="290" t="s">
        <v>85</v>
      </c>
      <c r="D44" s="290"/>
      <c r="E44" s="290"/>
      <c r="F44" s="290"/>
      <c r="G44" s="290"/>
      <c r="H44" s="290"/>
      <c r="I44" s="290"/>
      <c r="J44" s="290"/>
      <c r="K44" s="159" t="s">
        <v>86</v>
      </c>
      <c r="L44" s="172"/>
      <c r="M44" s="173"/>
      <c r="N44" s="174"/>
      <c r="O44" s="6"/>
      <c r="P44" s="6"/>
      <c r="Q44" s="6"/>
      <c r="R44" s="5"/>
      <c r="S44" s="5"/>
      <c r="T44" s="5"/>
      <c r="U44" s="5"/>
      <c r="V44" s="5"/>
    </row>
    <row r="45" spans="1:22" ht="30" customHeight="1" x14ac:dyDescent="0.35">
      <c r="A45" s="14">
        <v>36</v>
      </c>
      <c r="B45" s="158" t="s">
        <v>87</v>
      </c>
      <c r="C45" s="291" t="s">
        <v>88</v>
      </c>
      <c r="D45" s="292"/>
      <c r="E45" s="292"/>
      <c r="F45" s="292"/>
      <c r="G45" s="292"/>
      <c r="H45" s="292"/>
      <c r="I45" s="292"/>
      <c r="J45" s="293"/>
      <c r="K45" s="159" t="s">
        <v>86</v>
      </c>
      <c r="L45" s="172"/>
      <c r="M45" s="173"/>
      <c r="N45" s="174"/>
      <c r="O45" s="6"/>
      <c r="P45" s="6"/>
      <c r="Q45" s="6"/>
      <c r="R45" s="5"/>
      <c r="S45" s="5"/>
      <c r="T45" s="5"/>
      <c r="U45" s="5"/>
      <c r="V45" s="5"/>
    </row>
    <row r="46" spans="1:22" ht="30" customHeight="1" x14ac:dyDescent="0.35">
      <c r="A46" s="14">
        <v>37</v>
      </c>
      <c r="B46" s="135" t="s">
        <v>89</v>
      </c>
      <c r="C46" s="287" t="s">
        <v>90</v>
      </c>
      <c r="D46" s="288"/>
      <c r="E46" s="288"/>
      <c r="F46" s="288"/>
      <c r="G46" s="288"/>
      <c r="H46" s="288"/>
      <c r="I46" s="288"/>
      <c r="J46" s="289"/>
      <c r="K46" s="122" t="s">
        <v>86</v>
      </c>
      <c r="L46" s="264"/>
      <c r="M46" s="265"/>
      <c r="N46" s="266"/>
      <c r="O46" s="6"/>
      <c r="P46" s="6"/>
      <c r="Q46" s="6"/>
      <c r="R46" s="6"/>
      <c r="S46" s="6"/>
      <c r="T46" s="5"/>
      <c r="U46" s="5"/>
      <c r="V46" s="5"/>
    </row>
    <row r="47" spans="1:22" ht="30" customHeight="1" x14ac:dyDescent="0.35">
      <c r="A47" s="14">
        <v>38</v>
      </c>
      <c r="B47" s="135" t="s">
        <v>91</v>
      </c>
      <c r="C47" s="287" t="s">
        <v>92</v>
      </c>
      <c r="D47" s="288"/>
      <c r="E47" s="288"/>
      <c r="F47" s="288"/>
      <c r="G47" s="288"/>
      <c r="H47" s="288"/>
      <c r="I47" s="288"/>
      <c r="J47" s="289"/>
      <c r="K47" s="122" t="s">
        <v>86</v>
      </c>
      <c r="L47" s="264"/>
      <c r="M47" s="265"/>
      <c r="N47" s="266"/>
      <c r="O47" s="6"/>
      <c r="P47" s="6"/>
      <c r="Q47" s="6"/>
      <c r="R47" s="6"/>
      <c r="S47" s="6"/>
      <c r="T47" s="5"/>
      <c r="U47" s="5"/>
      <c r="V47" s="5"/>
    </row>
    <row r="48" spans="1:22" ht="28.5" customHeight="1" thickBot="1" x14ac:dyDescent="0.4">
      <c r="A48" s="14">
        <v>39</v>
      </c>
      <c r="B48" s="136" t="s">
        <v>93</v>
      </c>
      <c r="C48" s="297" t="s">
        <v>94</v>
      </c>
      <c r="D48" s="297"/>
      <c r="E48" s="297"/>
      <c r="F48" s="297"/>
      <c r="G48" s="297"/>
      <c r="H48" s="297"/>
      <c r="I48" s="297"/>
      <c r="J48" s="297"/>
      <c r="K48" s="298" t="s">
        <v>95</v>
      </c>
      <c r="L48" s="299"/>
      <c r="M48" s="299"/>
      <c r="N48" s="300"/>
      <c r="O48" s="6"/>
      <c r="P48" s="6"/>
      <c r="Q48" s="6"/>
      <c r="R48" s="6"/>
      <c r="S48" s="6"/>
      <c r="T48" s="5"/>
      <c r="U48" s="5"/>
      <c r="V48" s="5"/>
    </row>
    <row r="49" spans="1:22" ht="15" thickBot="1" x14ac:dyDescent="0.4">
      <c r="A49" s="2"/>
      <c r="B49" s="6"/>
      <c r="C49" s="6"/>
      <c r="D49" s="6"/>
      <c r="E49" s="2"/>
      <c r="F49" s="2"/>
      <c r="G49" s="2"/>
      <c r="H49" s="6"/>
      <c r="I49" s="6"/>
      <c r="J49" s="6"/>
      <c r="K49" s="6"/>
      <c r="L49" s="6"/>
      <c r="M49" s="6"/>
      <c r="N49" s="6"/>
      <c r="O49" s="6"/>
      <c r="P49" s="6"/>
      <c r="Q49" s="6"/>
      <c r="R49" s="5"/>
      <c r="S49" s="5"/>
      <c r="T49" s="5"/>
      <c r="U49" s="5"/>
      <c r="V49" s="5"/>
    </row>
    <row r="50" spans="1:22" ht="18.75" customHeight="1" thickBot="1" x14ac:dyDescent="0.4">
      <c r="A50" s="47"/>
      <c r="B50" s="276" t="s">
        <v>96</v>
      </c>
      <c r="C50" s="277"/>
      <c r="D50" s="277"/>
      <c r="E50" s="277"/>
      <c r="F50" s="277"/>
      <c r="G50" s="277"/>
      <c r="H50" s="277"/>
      <c r="I50" s="277"/>
      <c r="J50" s="277"/>
      <c r="K50" s="277"/>
      <c r="L50" s="277"/>
      <c r="M50" s="277"/>
      <c r="N50" s="278"/>
      <c r="O50" s="45"/>
      <c r="P50" s="45"/>
      <c r="Q50" s="45"/>
      <c r="R50" s="45"/>
      <c r="S50" s="45"/>
      <c r="T50" s="45"/>
      <c r="U50" s="5"/>
      <c r="V50" s="5"/>
    </row>
    <row r="51" spans="1:22" ht="18.75" customHeight="1" x14ac:dyDescent="0.35">
      <c r="A51" s="47"/>
      <c r="B51" s="301" t="s">
        <v>97</v>
      </c>
      <c r="C51" s="302"/>
      <c r="D51" s="302"/>
      <c r="E51" s="302"/>
      <c r="F51" s="302"/>
      <c r="G51" s="302"/>
      <c r="H51" s="302"/>
      <c r="I51" s="302"/>
      <c r="J51" s="302"/>
      <c r="K51" s="302"/>
      <c r="L51" s="303"/>
      <c r="M51" s="303"/>
      <c r="N51" s="304"/>
      <c r="O51" s="45"/>
      <c r="P51" s="45"/>
      <c r="Q51" s="45"/>
      <c r="R51" s="45"/>
      <c r="S51" s="45"/>
      <c r="T51" s="45"/>
      <c r="U51" s="5"/>
      <c r="V51" s="5"/>
    </row>
    <row r="52" spans="1:22" ht="14.5" x14ac:dyDescent="0.35">
      <c r="A52" s="2"/>
      <c r="B52" s="124" t="s">
        <v>3</v>
      </c>
      <c r="C52" s="257" t="s">
        <v>4</v>
      </c>
      <c r="D52" s="258"/>
      <c r="E52" s="258"/>
      <c r="F52" s="258"/>
      <c r="G52" s="258"/>
      <c r="H52" s="258"/>
      <c r="I52" s="258"/>
      <c r="J52" s="259"/>
      <c r="K52" s="171" t="s">
        <v>5</v>
      </c>
      <c r="L52" s="280" t="s">
        <v>6</v>
      </c>
      <c r="M52" s="281"/>
      <c r="N52" s="282"/>
      <c r="O52" s="45"/>
      <c r="P52" s="45"/>
      <c r="Q52" s="45"/>
      <c r="R52" s="5"/>
      <c r="S52" s="5"/>
      <c r="T52" s="5"/>
      <c r="U52" s="5"/>
      <c r="V52" s="5"/>
    </row>
    <row r="53" spans="1:22" ht="14.5" x14ac:dyDescent="0.35">
      <c r="A53" s="14">
        <v>40</v>
      </c>
      <c r="B53" s="135" t="s">
        <v>98</v>
      </c>
      <c r="C53" s="263" t="s">
        <v>99</v>
      </c>
      <c r="D53" s="263"/>
      <c r="E53" s="263"/>
      <c r="F53" s="263"/>
      <c r="G53" s="263"/>
      <c r="H53" s="263"/>
      <c r="I53" s="263"/>
      <c r="J53" s="263"/>
      <c r="K53" s="122" t="s">
        <v>25</v>
      </c>
      <c r="L53" s="294"/>
      <c r="M53" s="295"/>
      <c r="N53" s="296"/>
      <c r="O53" s="5"/>
      <c r="P53" s="5"/>
      <c r="Q53" s="5"/>
      <c r="R53" s="5"/>
      <c r="S53" s="5"/>
      <c r="T53" s="5"/>
      <c r="U53" s="5"/>
      <c r="V53" s="5"/>
    </row>
    <row r="54" spans="1:22" ht="14.75" customHeight="1" x14ac:dyDescent="0.35">
      <c r="A54" s="14">
        <v>41</v>
      </c>
      <c r="B54" s="158" t="s">
        <v>100</v>
      </c>
      <c r="C54" s="267" t="s">
        <v>101</v>
      </c>
      <c r="D54" s="268"/>
      <c r="E54" s="268"/>
      <c r="F54" s="268"/>
      <c r="G54" s="268"/>
      <c r="H54" s="268"/>
      <c r="I54" s="268"/>
      <c r="J54" s="269"/>
      <c r="K54" s="159" t="s">
        <v>25</v>
      </c>
      <c r="L54" s="177"/>
      <c r="M54" s="178"/>
      <c r="N54" s="179"/>
      <c r="O54" s="5"/>
      <c r="P54" s="5"/>
      <c r="Q54" s="5"/>
      <c r="R54" s="5"/>
      <c r="S54" s="5"/>
      <c r="T54" s="5"/>
      <c r="U54" s="5"/>
      <c r="V54" s="5"/>
    </row>
    <row r="55" spans="1:22" ht="14.5" x14ac:dyDescent="0.35">
      <c r="A55" s="14">
        <v>42</v>
      </c>
      <c r="B55" s="135" t="s">
        <v>102</v>
      </c>
      <c r="C55" s="263" t="s">
        <v>103</v>
      </c>
      <c r="D55" s="263"/>
      <c r="E55" s="263"/>
      <c r="F55" s="263"/>
      <c r="G55" s="263"/>
      <c r="H55" s="263"/>
      <c r="I55" s="263"/>
      <c r="J55" s="263"/>
      <c r="K55" s="122" t="s">
        <v>104</v>
      </c>
      <c r="L55" s="294"/>
      <c r="M55" s="295"/>
      <c r="N55" s="296"/>
      <c r="O55" s="5"/>
      <c r="P55" s="5"/>
      <c r="Q55" s="5"/>
      <c r="R55" s="5"/>
      <c r="S55" s="5"/>
      <c r="T55" s="5"/>
      <c r="U55" s="5"/>
      <c r="V55" s="5"/>
    </row>
    <row r="56" spans="1:22" ht="15" thickBot="1" x14ac:dyDescent="0.4">
      <c r="A56" s="14">
        <v>43</v>
      </c>
      <c r="B56" s="136" t="s">
        <v>105</v>
      </c>
      <c r="C56" s="297" t="s">
        <v>106</v>
      </c>
      <c r="D56" s="297"/>
      <c r="E56" s="297"/>
      <c r="F56" s="297"/>
      <c r="G56" s="297"/>
      <c r="H56" s="297"/>
      <c r="I56" s="297"/>
      <c r="J56" s="297"/>
      <c r="K56" s="123" t="s">
        <v>104</v>
      </c>
      <c r="L56" s="305"/>
      <c r="M56" s="306"/>
      <c r="N56" s="307"/>
      <c r="O56" s="5"/>
      <c r="P56" s="5"/>
      <c r="Q56" s="5"/>
      <c r="R56" s="5"/>
      <c r="S56" s="5"/>
      <c r="T56" s="5"/>
      <c r="U56" s="5"/>
      <c r="V56" s="5"/>
    </row>
    <row r="57" spans="1:22" ht="15" thickBot="1" x14ac:dyDescent="0.4">
      <c r="A57" s="2"/>
      <c r="B57" s="6"/>
      <c r="C57" s="6"/>
      <c r="D57" s="6"/>
      <c r="E57" s="2"/>
      <c r="F57" s="2"/>
      <c r="G57" s="2"/>
      <c r="H57" s="6"/>
      <c r="I57" s="6"/>
      <c r="J57" s="6"/>
      <c r="K57" s="6"/>
      <c r="L57" s="6"/>
      <c r="M57" s="6"/>
      <c r="N57" s="6"/>
      <c r="O57" s="6"/>
      <c r="P57" s="6"/>
      <c r="Q57" s="6"/>
      <c r="R57" s="5"/>
      <c r="S57" s="5"/>
      <c r="T57" s="5"/>
      <c r="U57" s="5"/>
      <c r="V57" s="5"/>
    </row>
    <row r="58" spans="1:22" ht="18.75" customHeight="1" thickBot="1" x14ac:dyDescent="0.4">
      <c r="A58" s="47"/>
      <c r="B58" s="276" t="s">
        <v>107</v>
      </c>
      <c r="C58" s="277"/>
      <c r="D58" s="277"/>
      <c r="E58" s="277"/>
      <c r="F58" s="277"/>
      <c r="G58" s="277"/>
      <c r="H58" s="277"/>
      <c r="I58" s="277"/>
      <c r="J58" s="277"/>
      <c r="K58" s="277"/>
      <c r="L58" s="277"/>
      <c r="M58" s="277"/>
      <c r="N58" s="278"/>
      <c r="O58" s="6"/>
      <c r="P58" s="6"/>
      <c r="Q58" s="6"/>
      <c r="R58" s="6"/>
      <c r="S58" s="5"/>
      <c r="T58" s="5"/>
      <c r="U58" s="5"/>
      <c r="V58" s="5"/>
    </row>
    <row r="59" spans="1:22" ht="18.75" customHeight="1" x14ac:dyDescent="0.35">
      <c r="A59" s="47"/>
      <c r="B59" s="308" t="s">
        <v>108</v>
      </c>
      <c r="C59" s="303"/>
      <c r="D59" s="303"/>
      <c r="E59" s="303"/>
      <c r="F59" s="303"/>
      <c r="G59" s="303"/>
      <c r="H59" s="303"/>
      <c r="I59" s="303"/>
      <c r="J59" s="303"/>
      <c r="K59" s="303"/>
      <c r="L59" s="303"/>
      <c r="M59" s="303"/>
      <c r="N59" s="304"/>
      <c r="O59" s="6"/>
      <c r="P59" s="6"/>
      <c r="Q59" s="6"/>
      <c r="R59" s="6"/>
      <c r="S59" s="6"/>
      <c r="T59" s="5"/>
      <c r="U59" s="5"/>
      <c r="V59" s="5"/>
    </row>
    <row r="60" spans="1:22" ht="14.5" x14ac:dyDescent="0.35">
      <c r="A60" s="2"/>
      <c r="B60" s="309" t="s">
        <v>3</v>
      </c>
      <c r="C60" s="311" t="s">
        <v>4</v>
      </c>
      <c r="D60" s="311"/>
      <c r="E60" s="311" t="s">
        <v>5</v>
      </c>
      <c r="F60" s="260" t="s">
        <v>6</v>
      </c>
      <c r="G60" s="261"/>
      <c r="H60" s="261"/>
      <c r="I60" s="261"/>
      <c r="J60" s="261"/>
      <c r="K60" s="261"/>
      <c r="L60" s="261"/>
      <c r="M60" s="261"/>
      <c r="N60" s="262"/>
      <c r="O60" s="6"/>
      <c r="P60" s="6"/>
      <c r="Q60" s="6"/>
      <c r="R60" s="6"/>
      <c r="S60" s="6"/>
      <c r="T60" s="5"/>
      <c r="U60" s="5"/>
      <c r="V60" s="5"/>
    </row>
    <row r="61" spans="1:22" ht="14.5" x14ac:dyDescent="0.35">
      <c r="A61" s="2"/>
      <c r="B61" s="310"/>
      <c r="C61" s="311"/>
      <c r="D61" s="311"/>
      <c r="E61" s="311"/>
      <c r="F61" s="312" t="s">
        <v>109</v>
      </c>
      <c r="G61" s="313"/>
      <c r="H61" s="314"/>
      <c r="I61" s="312" t="s">
        <v>110</v>
      </c>
      <c r="J61" s="313"/>
      <c r="K61" s="314"/>
      <c r="L61" s="312" t="s">
        <v>111</v>
      </c>
      <c r="M61" s="313"/>
      <c r="N61" s="315"/>
      <c r="O61" s="6"/>
      <c r="P61" s="6"/>
      <c r="Q61" s="6"/>
      <c r="R61" s="6"/>
      <c r="S61" s="6"/>
      <c r="T61" s="5"/>
      <c r="U61" s="5"/>
      <c r="V61" s="5"/>
    </row>
    <row r="62" spans="1:22" ht="30" customHeight="1" x14ac:dyDescent="0.35">
      <c r="A62" s="14">
        <v>44</v>
      </c>
      <c r="B62" s="135" t="s">
        <v>112</v>
      </c>
      <c r="C62" s="316" t="s">
        <v>113</v>
      </c>
      <c r="D62" s="317"/>
      <c r="E62" s="125" t="s">
        <v>114</v>
      </c>
      <c r="F62" s="318"/>
      <c r="G62" s="318"/>
      <c r="H62" s="318"/>
      <c r="I62" s="319"/>
      <c r="J62" s="320"/>
      <c r="K62" s="321"/>
      <c r="L62" s="322"/>
      <c r="M62" s="323"/>
      <c r="N62" s="324"/>
      <c r="O62" s="6"/>
      <c r="P62" s="6"/>
      <c r="Q62" s="6"/>
      <c r="R62" s="6"/>
      <c r="S62" s="5"/>
      <c r="T62" s="5"/>
      <c r="U62" s="5"/>
      <c r="V62" s="5"/>
    </row>
    <row r="63" spans="1:22" ht="88.5" customHeight="1" x14ac:dyDescent="0.35">
      <c r="A63" s="116">
        <v>45</v>
      </c>
      <c r="B63" s="135" t="s">
        <v>115</v>
      </c>
      <c r="C63" s="287" t="s">
        <v>116</v>
      </c>
      <c r="D63" s="289"/>
      <c r="E63" s="122" t="s">
        <v>25</v>
      </c>
      <c r="F63" s="319"/>
      <c r="G63" s="320"/>
      <c r="H63" s="321"/>
      <c r="I63" s="319"/>
      <c r="J63" s="320"/>
      <c r="K63" s="321"/>
      <c r="L63" s="319"/>
      <c r="M63" s="320"/>
      <c r="N63" s="325"/>
      <c r="O63" s="6"/>
      <c r="P63" s="6"/>
      <c r="Q63" s="6"/>
      <c r="R63" s="6"/>
      <c r="S63" s="6"/>
      <c r="T63" s="5"/>
      <c r="U63" s="5"/>
      <c r="V63" s="5"/>
    </row>
    <row r="64" spans="1:22" ht="30" customHeight="1" x14ac:dyDescent="0.35">
      <c r="A64" s="116">
        <v>46</v>
      </c>
      <c r="B64" s="135" t="s">
        <v>117</v>
      </c>
      <c r="C64" s="326" t="s">
        <v>118</v>
      </c>
      <c r="D64" s="326"/>
      <c r="E64" s="144" t="s">
        <v>25</v>
      </c>
      <c r="F64" s="327"/>
      <c r="G64" s="328"/>
      <c r="H64" s="329"/>
      <c r="I64" s="327"/>
      <c r="J64" s="328"/>
      <c r="K64" s="329"/>
      <c r="L64" s="327"/>
      <c r="M64" s="328"/>
      <c r="N64" s="330"/>
      <c r="O64" s="6"/>
      <c r="P64" s="6"/>
      <c r="Q64" s="6"/>
      <c r="R64" s="6"/>
      <c r="S64" s="6"/>
      <c r="T64" s="5"/>
      <c r="U64" s="5"/>
      <c r="V64" s="5"/>
    </row>
    <row r="65" spans="1:22" ht="28.5" customHeight="1" x14ac:dyDescent="0.35">
      <c r="B65" s="149"/>
      <c r="D65" s="148"/>
      <c r="E65" s="117" t="s">
        <v>119</v>
      </c>
      <c r="F65" s="117" t="s">
        <v>120</v>
      </c>
      <c r="G65" s="117" t="s">
        <v>121</v>
      </c>
      <c r="H65" s="117" t="s">
        <v>122</v>
      </c>
      <c r="I65" s="117" t="s">
        <v>120</v>
      </c>
      <c r="J65" s="117" t="s">
        <v>121</v>
      </c>
      <c r="K65" s="117" t="s">
        <v>122</v>
      </c>
      <c r="L65" s="117" t="s">
        <v>120</v>
      </c>
      <c r="M65" s="117" t="s">
        <v>121</v>
      </c>
      <c r="N65" s="118" t="s">
        <v>122</v>
      </c>
      <c r="O65" s="6"/>
      <c r="P65" s="6"/>
      <c r="Q65" s="6"/>
      <c r="R65" s="6"/>
      <c r="S65" s="6"/>
      <c r="T65" s="5"/>
      <c r="U65" s="5"/>
      <c r="V65" s="5"/>
    </row>
    <row r="66" spans="1:22" ht="30" customHeight="1" x14ac:dyDescent="0.35">
      <c r="A66" s="162">
        <v>47</v>
      </c>
      <c r="B66" s="135" t="s">
        <v>123</v>
      </c>
      <c r="C66" s="263" t="s">
        <v>124</v>
      </c>
      <c r="D66" s="263"/>
      <c r="E66" s="122" t="s">
        <v>25</v>
      </c>
      <c r="F66" s="176"/>
      <c r="G66" s="176"/>
      <c r="H66" s="176"/>
      <c r="I66" s="168"/>
      <c r="J66" s="168"/>
      <c r="K66" s="168"/>
      <c r="L66" s="168"/>
      <c r="M66" s="168"/>
      <c r="N66" s="169"/>
      <c r="O66" s="6"/>
      <c r="P66" s="6"/>
      <c r="Q66" s="6"/>
      <c r="R66" s="6"/>
      <c r="S66" s="6"/>
      <c r="T66" s="5"/>
      <c r="U66" s="5"/>
      <c r="V66" s="5"/>
    </row>
    <row r="67" spans="1:22" ht="56.75" customHeight="1" x14ac:dyDescent="0.35">
      <c r="A67" s="331">
        <v>48</v>
      </c>
      <c r="B67" s="334" t="s">
        <v>125</v>
      </c>
      <c r="C67" s="335" t="s">
        <v>126</v>
      </c>
      <c r="D67" s="336"/>
      <c r="E67" s="337" t="s">
        <v>127</v>
      </c>
      <c r="F67" s="338"/>
      <c r="G67" s="338"/>
      <c r="H67" s="338"/>
      <c r="I67" s="338"/>
      <c r="J67" s="338"/>
      <c r="K67" s="338"/>
      <c r="L67" s="338"/>
      <c r="M67" s="338"/>
      <c r="N67" s="341"/>
      <c r="O67" s="6"/>
      <c r="P67" s="6"/>
      <c r="Q67" s="6"/>
      <c r="R67" s="6"/>
      <c r="S67" s="6"/>
      <c r="T67" s="5"/>
      <c r="U67" s="5"/>
      <c r="V67" s="5"/>
    </row>
    <row r="68" spans="1:22" ht="56.75" customHeight="1" x14ac:dyDescent="0.35">
      <c r="A68" s="332"/>
      <c r="B68" s="334"/>
      <c r="C68" s="335"/>
      <c r="D68" s="336"/>
      <c r="E68" s="337"/>
      <c r="F68" s="339"/>
      <c r="G68" s="339"/>
      <c r="H68" s="339"/>
      <c r="I68" s="339"/>
      <c r="J68" s="339"/>
      <c r="K68" s="339"/>
      <c r="L68" s="339"/>
      <c r="M68" s="339"/>
      <c r="N68" s="342"/>
      <c r="O68" s="6"/>
      <c r="P68" s="6"/>
      <c r="Q68" s="6"/>
      <c r="R68" s="6"/>
      <c r="S68" s="6"/>
      <c r="T68" s="5"/>
      <c r="U68" s="5"/>
      <c r="V68" s="5"/>
    </row>
    <row r="69" spans="1:22" ht="56.75" customHeight="1" x14ac:dyDescent="0.35">
      <c r="A69" s="333"/>
      <c r="B69" s="334"/>
      <c r="C69" s="335"/>
      <c r="D69" s="336"/>
      <c r="E69" s="337"/>
      <c r="F69" s="339"/>
      <c r="G69" s="339"/>
      <c r="H69" s="339"/>
      <c r="I69" s="339"/>
      <c r="J69" s="339"/>
      <c r="K69" s="339"/>
      <c r="L69" s="339"/>
      <c r="M69" s="339"/>
      <c r="N69" s="342"/>
      <c r="O69" s="6"/>
      <c r="P69" s="6"/>
      <c r="Q69" s="6"/>
      <c r="R69" s="6"/>
      <c r="S69" s="6"/>
      <c r="T69" s="5"/>
      <c r="U69" s="5"/>
      <c r="V69" s="5"/>
    </row>
    <row r="70" spans="1:22" ht="56.75" customHeight="1" x14ac:dyDescent="0.35">
      <c r="A70" s="163">
        <v>49</v>
      </c>
      <c r="B70" s="143" t="s">
        <v>128</v>
      </c>
      <c r="C70" s="263" t="s">
        <v>129</v>
      </c>
      <c r="D70" s="263"/>
      <c r="E70" s="122" t="s">
        <v>127</v>
      </c>
      <c r="F70" s="145"/>
      <c r="G70" s="145"/>
      <c r="H70" s="145"/>
      <c r="I70" s="145"/>
      <c r="J70" s="145"/>
      <c r="K70" s="145"/>
      <c r="L70" s="145"/>
      <c r="M70" s="145"/>
      <c r="N70" s="146"/>
      <c r="O70" s="6"/>
      <c r="P70" s="6"/>
      <c r="Q70" s="6"/>
      <c r="R70" s="6"/>
      <c r="S70" s="6"/>
      <c r="T70" s="5"/>
      <c r="U70" s="5"/>
      <c r="V70" s="5"/>
    </row>
    <row r="71" spans="1:22" ht="56.75" customHeight="1" x14ac:dyDescent="0.35">
      <c r="A71" s="163">
        <v>50</v>
      </c>
      <c r="B71" s="143" t="s">
        <v>130</v>
      </c>
      <c r="C71" s="343" t="s">
        <v>131</v>
      </c>
      <c r="D71" s="344"/>
      <c r="E71" s="147" t="s">
        <v>127</v>
      </c>
      <c r="F71" s="345"/>
      <c r="G71" s="346"/>
      <c r="H71" s="347"/>
      <c r="I71" s="345"/>
      <c r="J71" s="346"/>
      <c r="K71" s="347"/>
      <c r="L71" s="345"/>
      <c r="M71" s="346"/>
      <c r="N71" s="348"/>
      <c r="O71" s="6"/>
      <c r="P71" s="6"/>
      <c r="Q71" s="6"/>
      <c r="R71" s="6"/>
      <c r="S71" s="6"/>
      <c r="T71" s="5"/>
      <c r="U71" s="5"/>
      <c r="V71" s="5"/>
    </row>
    <row r="72" spans="1:22" ht="66" customHeight="1" x14ac:dyDescent="0.35">
      <c r="A72" s="163">
        <v>51</v>
      </c>
      <c r="B72" s="143" t="s">
        <v>132</v>
      </c>
      <c r="C72" s="287" t="s">
        <v>133</v>
      </c>
      <c r="D72" s="289"/>
      <c r="E72" s="122" t="s">
        <v>134</v>
      </c>
      <c r="F72" s="264"/>
      <c r="G72" s="265"/>
      <c r="H72" s="340"/>
      <c r="I72" s="264"/>
      <c r="J72" s="265"/>
      <c r="K72" s="340"/>
      <c r="L72" s="264"/>
      <c r="M72" s="265"/>
      <c r="N72" s="266"/>
      <c r="O72" s="6"/>
      <c r="P72" s="6"/>
      <c r="Q72" s="6"/>
      <c r="R72" s="6"/>
      <c r="S72" s="6"/>
      <c r="T72" s="5"/>
      <c r="U72" s="5"/>
      <c r="V72" s="5"/>
    </row>
    <row r="73" spans="1:22" ht="63.75" customHeight="1" x14ac:dyDescent="0.35">
      <c r="A73" s="163">
        <v>52</v>
      </c>
      <c r="B73" s="143" t="s">
        <v>135</v>
      </c>
      <c r="C73" s="263" t="s">
        <v>136</v>
      </c>
      <c r="D73" s="263"/>
      <c r="E73" s="122" t="s">
        <v>127</v>
      </c>
      <c r="F73" s="264"/>
      <c r="G73" s="265"/>
      <c r="H73" s="340"/>
      <c r="I73" s="264"/>
      <c r="J73" s="265"/>
      <c r="K73" s="340"/>
      <c r="L73" s="264"/>
      <c r="M73" s="265"/>
      <c r="N73" s="266"/>
      <c r="O73" s="6"/>
      <c r="P73" s="6"/>
      <c r="Q73" s="6"/>
      <c r="R73" s="6"/>
      <c r="S73" s="6"/>
      <c r="T73" s="5"/>
      <c r="U73" s="5"/>
      <c r="V73" s="5"/>
    </row>
    <row r="74" spans="1:22" ht="64.5" customHeight="1" thickBot="1" x14ac:dyDescent="0.4">
      <c r="A74" s="163">
        <v>53</v>
      </c>
      <c r="B74" s="136" t="s">
        <v>137</v>
      </c>
      <c r="C74" s="355" t="s">
        <v>138</v>
      </c>
      <c r="D74" s="356"/>
      <c r="E74" s="123" t="s">
        <v>127</v>
      </c>
      <c r="F74" s="284"/>
      <c r="G74" s="285"/>
      <c r="H74" s="357"/>
      <c r="I74" s="284"/>
      <c r="J74" s="285"/>
      <c r="K74" s="357"/>
      <c r="L74" s="284"/>
      <c r="M74" s="285"/>
      <c r="N74" s="286"/>
      <c r="O74" s="6"/>
      <c r="P74" s="6"/>
      <c r="Q74" s="6"/>
      <c r="R74" s="6"/>
      <c r="S74" s="6"/>
      <c r="T74" s="5"/>
      <c r="U74" s="5"/>
      <c r="V74" s="5"/>
    </row>
    <row r="75" spans="1:22" ht="15.75" customHeight="1" thickBot="1" x14ac:dyDescent="0.4">
      <c r="A75" s="116">
        <v>54</v>
      </c>
      <c r="B75" s="358" t="s">
        <v>139</v>
      </c>
      <c r="C75" s="359"/>
      <c r="D75" s="359"/>
      <c r="E75" s="359"/>
      <c r="F75" s="359"/>
      <c r="G75" s="359"/>
      <c r="H75" s="359"/>
      <c r="I75" s="359"/>
      <c r="J75" s="359"/>
      <c r="K75" s="359"/>
      <c r="L75" s="359"/>
      <c r="M75" s="359"/>
      <c r="N75" s="360"/>
      <c r="O75" s="5"/>
      <c r="P75" s="5"/>
      <c r="Q75" s="5"/>
      <c r="R75" s="5"/>
      <c r="S75" s="5"/>
      <c r="T75" s="5"/>
      <c r="U75" s="5"/>
      <c r="V75" s="5"/>
    </row>
    <row r="76" spans="1:22" ht="65.75" customHeight="1" x14ac:dyDescent="0.35">
      <c r="A76" s="2"/>
      <c r="B76" s="361" t="s">
        <v>140</v>
      </c>
      <c r="C76" s="362"/>
      <c r="D76" s="362"/>
      <c r="E76" s="362"/>
      <c r="F76" s="362"/>
      <c r="G76" s="362"/>
      <c r="H76" s="362"/>
      <c r="I76" s="362"/>
      <c r="J76" s="362"/>
      <c r="K76" s="362"/>
      <c r="L76" s="362"/>
      <c r="M76" s="362"/>
      <c r="N76" s="363"/>
      <c r="O76" s="5"/>
      <c r="P76" s="5"/>
      <c r="Q76" s="5"/>
      <c r="R76" s="5"/>
      <c r="S76" s="5"/>
      <c r="T76" s="5"/>
      <c r="U76" s="5"/>
      <c r="V76" s="5"/>
    </row>
    <row r="77" spans="1:22" ht="14.5" x14ac:dyDescent="0.35">
      <c r="A77" s="47"/>
      <c r="B77" s="349" t="s">
        <v>141</v>
      </c>
      <c r="C77" s="350"/>
      <c r="D77" s="350"/>
      <c r="E77" s="350"/>
      <c r="F77" s="350"/>
      <c r="G77" s="350"/>
      <c r="H77" s="350"/>
      <c r="I77" s="350"/>
      <c r="J77" s="350"/>
      <c r="K77" s="350"/>
      <c r="L77" s="350"/>
      <c r="M77" s="350"/>
      <c r="N77" s="351"/>
      <c r="O77" s="6"/>
      <c r="P77" s="6"/>
      <c r="Q77" s="6"/>
      <c r="R77" s="5"/>
      <c r="S77" s="5"/>
      <c r="T77" s="5"/>
      <c r="U77" s="5"/>
      <c r="V77" s="5"/>
    </row>
    <row r="78" spans="1:22" ht="15" customHeight="1" x14ac:dyDescent="0.35">
      <c r="A78" s="2"/>
      <c r="B78" s="352" t="s">
        <v>142</v>
      </c>
      <c r="C78" s="353" t="s">
        <v>143</v>
      </c>
      <c r="D78" s="353" t="s">
        <v>143</v>
      </c>
      <c r="E78" s="353" t="s">
        <v>144</v>
      </c>
      <c r="F78" s="353"/>
      <c r="G78" s="353"/>
      <c r="H78" s="353"/>
      <c r="I78" s="353"/>
      <c r="J78" s="353"/>
      <c r="K78" s="353"/>
      <c r="L78" s="353"/>
      <c r="M78" s="353"/>
      <c r="N78" s="354"/>
      <c r="O78" s="5"/>
      <c r="P78" s="5"/>
      <c r="Q78" s="5"/>
      <c r="R78" s="5"/>
      <c r="S78" s="5"/>
      <c r="T78" s="5"/>
      <c r="U78" s="5"/>
      <c r="V78" s="5"/>
    </row>
    <row r="79" spans="1:22" ht="14.5" x14ac:dyDescent="0.35">
      <c r="A79" s="2"/>
      <c r="B79" s="352"/>
      <c r="C79" s="353"/>
      <c r="D79" s="353"/>
      <c r="E79" s="353" t="s">
        <v>120</v>
      </c>
      <c r="F79" s="353"/>
      <c r="G79" s="353"/>
      <c r="H79" s="353" t="s">
        <v>121</v>
      </c>
      <c r="I79" s="353"/>
      <c r="J79" s="353"/>
      <c r="K79" s="353" t="s">
        <v>122</v>
      </c>
      <c r="L79" s="353"/>
      <c r="M79" s="353"/>
      <c r="N79" s="354"/>
      <c r="O79" s="5"/>
      <c r="P79" s="5"/>
      <c r="Q79" s="5"/>
      <c r="R79" s="5"/>
      <c r="S79" s="5"/>
      <c r="T79" s="5"/>
      <c r="U79" s="5"/>
      <c r="V79" s="5"/>
    </row>
    <row r="80" spans="1:22" ht="14.5" x14ac:dyDescent="0.35">
      <c r="A80" s="2"/>
      <c r="B80" s="126">
        <v>1</v>
      </c>
      <c r="C80" s="127"/>
      <c r="D80" s="127"/>
      <c r="E80" s="364"/>
      <c r="F80" s="364"/>
      <c r="G80" s="364"/>
      <c r="H80" s="364"/>
      <c r="I80" s="364"/>
      <c r="J80" s="364"/>
      <c r="K80" s="364"/>
      <c r="L80" s="364"/>
      <c r="M80" s="364"/>
      <c r="N80" s="365"/>
      <c r="O80" s="5"/>
      <c r="P80" s="5"/>
      <c r="Q80" s="5"/>
      <c r="R80" s="5"/>
      <c r="S80" s="5"/>
      <c r="T80" s="5"/>
      <c r="U80" s="5"/>
      <c r="V80" s="5"/>
    </row>
    <row r="81" spans="1:22" ht="14.5" x14ac:dyDescent="0.35">
      <c r="A81" s="2"/>
      <c r="B81" s="128">
        <v>2</v>
      </c>
      <c r="C81" s="129"/>
      <c r="D81" s="129"/>
      <c r="E81" s="364"/>
      <c r="F81" s="364"/>
      <c r="G81" s="364"/>
      <c r="H81" s="364"/>
      <c r="I81" s="364"/>
      <c r="J81" s="364"/>
      <c r="K81" s="364"/>
      <c r="L81" s="364"/>
      <c r="M81" s="364"/>
      <c r="N81" s="365"/>
      <c r="O81" s="5"/>
      <c r="P81" s="5"/>
      <c r="Q81" s="5"/>
      <c r="R81" s="5"/>
      <c r="S81" s="5"/>
      <c r="T81" s="5"/>
      <c r="U81" s="5"/>
      <c r="V81" s="5"/>
    </row>
    <row r="82" spans="1:22" ht="14.5" x14ac:dyDescent="0.35">
      <c r="A82" s="2"/>
      <c r="B82" s="128">
        <v>3</v>
      </c>
      <c r="C82" s="129"/>
      <c r="D82" s="129"/>
      <c r="E82" s="364"/>
      <c r="F82" s="364"/>
      <c r="G82" s="364"/>
      <c r="H82" s="364"/>
      <c r="I82" s="364"/>
      <c r="J82" s="364"/>
      <c r="K82" s="364"/>
      <c r="L82" s="364"/>
      <c r="M82" s="364"/>
      <c r="N82" s="365"/>
      <c r="O82" s="5"/>
      <c r="P82" s="5"/>
      <c r="Q82" s="5"/>
      <c r="R82" s="5"/>
      <c r="S82" s="5"/>
      <c r="T82" s="5"/>
      <c r="U82" s="5"/>
      <c r="V82" s="5"/>
    </row>
    <row r="83" spans="1:22" ht="14.5" x14ac:dyDescent="0.35">
      <c r="A83" s="2"/>
      <c r="B83" s="128">
        <v>4</v>
      </c>
      <c r="C83" s="129"/>
      <c r="D83" s="129"/>
      <c r="E83" s="364"/>
      <c r="F83" s="364"/>
      <c r="G83" s="364"/>
      <c r="H83" s="364"/>
      <c r="I83" s="364"/>
      <c r="J83" s="364"/>
      <c r="K83" s="364"/>
      <c r="L83" s="364"/>
      <c r="M83" s="364"/>
      <c r="N83" s="365"/>
      <c r="O83" s="5"/>
      <c r="P83" s="5"/>
      <c r="Q83" s="5"/>
      <c r="R83" s="5"/>
      <c r="S83" s="5"/>
      <c r="T83" s="5"/>
      <c r="U83" s="5"/>
      <c r="V83" s="5"/>
    </row>
    <row r="84" spans="1:22" ht="14.5" x14ac:dyDescent="0.35">
      <c r="A84" s="2"/>
      <c r="B84" s="130">
        <v>5</v>
      </c>
      <c r="C84" s="131"/>
      <c r="D84" s="131"/>
      <c r="E84" s="368"/>
      <c r="F84" s="368"/>
      <c r="G84" s="368"/>
      <c r="H84" s="368"/>
      <c r="I84" s="368"/>
      <c r="J84" s="368"/>
      <c r="K84" s="368"/>
      <c r="L84" s="368"/>
      <c r="M84" s="368"/>
      <c r="N84" s="369"/>
      <c r="O84" s="5"/>
      <c r="P84" s="5"/>
      <c r="Q84" s="5"/>
      <c r="R84" s="5"/>
      <c r="S84" s="5"/>
      <c r="T84" s="5"/>
      <c r="U84" s="5"/>
      <c r="V84" s="5"/>
    </row>
    <row r="85" spans="1:22" ht="14.5" x14ac:dyDescent="0.35">
      <c r="A85" s="47"/>
      <c r="B85" s="349" t="s">
        <v>145</v>
      </c>
      <c r="C85" s="350"/>
      <c r="D85" s="350"/>
      <c r="E85" s="350"/>
      <c r="F85" s="350"/>
      <c r="G85" s="350"/>
      <c r="H85" s="350"/>
      <c r="I85" s="350"/>
      <c r="J85" s="350"/>
      <c r="K85" s="350"/>
      <c r="L85" s="350"/>
      <c r="M85" s="350"/>
      <c r="N85" s="351"/>
      <c r="O85" s="6"/>
      <c r="P85" s="6"/>
      <c r="Q85" s="6"/>
      <c r="R85" s="5"/>
      <c r="S85" s="5"/>
      <c r="T85" s="5"/>
      <c r="U85" s="5"/>
      <c r="V85" s="5"/>
    </row>
    <row r="86" spans="1:22" ht="15" customHeight="1" x14ac:dyDescent="0.35">
      <c r="A86" s="2"/>
      <c r="B86" s="370" t="s">
        <v>142</v>
      </c>
      <c r="C86" s="366" t="s">
        <v>143</v>
      </c>
      <c r="D86" s="366" t="s">
        <v>143</v>
      </c>
      <c r="E86" s="366" t="s">
        <v>144</v>
      </c>
      <c r="F86" s="366"/>
      <c r="G86" s="366"/>
      <c r="H86" s="366"/>
      <c r="I86" s="366"/>
      <c r="J86" s="366"/>
      <c r="K86" s="366"/>
      <c r="L86" s="366"/>
      <c r="M86" s="366"/>
      <c r="N86" s="367"/>
      <c r="O86" s="5"/>
      <c r="P86" s="5"/>
      <c r="Q86" s="5"/>
      <c r="R86" s="5"/>
      <c r="S86" s="5"/>
      <c r="T86" s="5"/>
      <c r="U86" s="5"/>
      <c r="V86" s="5"/>
    </row>
    <row r="87" spans="1:22" ht="14.75" customHeight="1" x14ac:dyDescent="0.35">
      <c r="A87" s="2"/>
      <c r="B87" s="370"/>
      <c r="C87" s="366"/>
      <c r="D87" s="366"/>
      <c r="E87" s="366" t="s">
        <v>120</v>
      </c>
      <c r="F87" s="366"/>
      <c r="G87" s="366"/>
      <c r="H87" s="366" t="s">
        <v>121</v>
      </c>
      <c r="I87" s="366"/>
      <c r="J87" s="366"/>
      <c r="K87" s="366" t="s">
        <v>122</v>
      </c>
      <c r="L87" s="366"/>
      <c r="M87" s="366"/>
      <c r="N87" s="367"/>
      <c r="O87" s="5"/>
      <c r="P87" s="5"/>
      <c r="Q87" s="5"/>
      <c r="R87" s="5"/>
      <c r="S87" s="5"/>
      <c r="T87" s="5"/>
      <c r="U87" s="5"/>
      <c r="V87" s="5"/>
    </row>
    <row r="88" spans="1:22" ht="14.5" x14ac:dyDescent="0.35">
      <c r="A88" s="2"/>
      <c r="B88" s="128">
        <v>1</v>
      </c>
      <c r="C88" s="132"/>
      <c r="D88" s="132"/>
      <c r="E88" s="364"/>
      <c r="F88" s="364"/>
      <c r="G88" s="364"/>
      <c r="H88" s="364"/>
      <c r="I88" s="364"/>
      <c r="J88" s="364"/>
      <c r="K88" s="364"/>
      <c r="L88" s="364"/>
      <c r="M88" s="364"/>
      <c r="N88" s="365"/>
      <c r="O88" s="5"/>
      <c r="P88" s="5"/>
      <c r="Q88" s="5"/>
      <c r="R88" s="5"/>
      <c r="S88" s="5"/>
      <c r="T88" s="5"/>
      <c r="U88" s="5"/>
      <c r="V88" s="5"/>
    </row>
    <row r="89" spans="1:22" ht="14.5" x14ac:dyDescent="0.35">
      <c r="A89" s="2"/>
      <c r="B89" s="128">
        <v>2</v>
      </c>
      <c r="C89" s="132"/>
      <c r="D89" s="132"/>
      <c r="E89" s="364"/>
      <c r="F89" s="364"/>
      <c r="G89" s="364"/>
      <c r="H89" s="364"/>
      <c r="I89" s="364"/>
      <c r="J89" s="364"/>
      <c r="K89" s="364"/>
      <c r="L89" s="364"/>
      <c r="M89" s="364"/>
      <c r="N89" s="365"/>
      <c r="O89" s="5"/>
      <c r="P89" s="5"/>
      <c r="Q89" s="5"/>
      <c r="R89" s="5"/>
      <c r="S89" s="5"/>
      <c r="T89" s="5"/>
      <c r="U89" s="5"/>
      <c r="V89" s="5"/>
    </row>
    <row r="90" spans="1:22" ht="14.5" x14ac:dyDescent="0.35">
      <c r="A90" s="2"/>
      <c r="B90" s="128">
        <v>3</v>
      </c>
      <c r="C90" s="132"/>
      <c r="D90" s="132"/>
      <c r="E90" s="364"/>
      <c r="F90" s="364"/>
      <c r="G90" s="364"/>
      <c r="H90" s="364"/>
      <c r="I90" s="364"/>
      <c r="J90" s="364"/>
      <c r="K90" s="364"/>
      <c r="L90" s="364"/>
      <c r="M90" s="364"/>
      <c r="N90" s="365"/>
      <c r="O90" s="5"/>
      <c r="P90" s="5"/>
      <c r="Q90" s="5"/>
      <c r="R90" s="5"/>
      <c r="S90" s="5"/>
      <c r="T90" s="5"/>
      <c r="U90" s="5"/>
      <c r="V90" s="5"/>
    </row>
    <row r="91" spans="1:22" ht="14.5" x14ac:dyDescent="0.35">
      <c r="A91" s="2"/>
      <c r="B91" s="128">
        <v>4</v>
      </c>
      <c r="C91" s="132"/>
      <c r="D91" s="132"/>
      <c r="E91" s="364"/>
      <c r="F91" s="364"/>
      <c r="G91" s="364"/>
      <c r="H91" s="364"/>
      <c r="I91" s="364"/>
      <c r="J91" s="364"/>
      <c r="K91" s="364"/>
      <c r="L91" s="364"/>
      <c r="M91" s="364"/>
      <c r="N91" s="365"/>
      <c r="O91" s="5"/>
      <c r="P91" s="5"/>
      <c r="Q91" s="5"/>
      <c r="R91" s="5"/>
      <c r="S91" s="5"/>
      <c r="T91" s="5"/>
      <c r="U91" s="5"/>
      <c r="V91" s="5"/>
    </row>
    <row r="92" spans="1:22" ht="15" thickBot="1" x14ac:dyDescent="0.4">
      <c r="A92" s="2"/>
      <c r="B92" s="133">
        <v>5</v>
      </c>
      <c r="C92" s="134"/>
      <c r="D92" s="134"/>
      <c r="E92" s="371"/>
      <c r="F92" s="371"/>
      <c r="G92" s="371"/>
      <c r="H92" s="371"/>
      <c r="I92" s="371"/>
      <c r="J92" s="371"/>
      <c r="K92" s="371"/>
      <c r="L92" s="371"/>
      <c r="M92" s="371"/>
      <c r="N92" s="372"/>
      <c r="O92" s="5"/>
      <c r="P92" s="5"/>
      <c r="Q92" s="5"/>
      <c r="R92" s="5"/>
      <c r="S92" s="5"/>
      <c r="T92" s="5"/>
      <c r="U92" s="5"/>
      <c r="V92" s="5"/>
    </row>
    <row r="93" spans="1:22" ht="15.75" customHeight="1" thickBot="1" x14ac:dyDescent="0.4">
      <c r="A93" s="116">
        <v>49</v>
      </c>
      <c r="B93" s="373" t="s">
        <v>146</v>
      </c>
      <c r="C93" s="374"/>
      <c r="D93" s="374"/>
      <c r="E93" s="374"/>
      <c r="F93" s="374"/>
      <c r="G93" s="374"/>
      <c r="H93" s="374"/>
      <c r="I93" s="374"/>
      <c r="J93" s="374"/>
      <c r="K93" s="374"/>
      <c r="L93" s="374"/>
      <c r="M93" s="374"/>
      <c r="N93" s="375"/>
      <c r="O93" s="5"/>
      <c r="P93" s="5"/>
      <c r="Q93" s="5"/>
      <c r="R93" s="5"/>
      <c r="S93" s="5"/>
      <c r="T93" s="5"/>
      <c r="U93" s="5"/>
      <c r="V93" s="5"/>
    </row>
    <row r="94" spans="1:22" ht="65.25" customHeight="1" thickBot="1" x14ac:dyDescent="0.4">
      <c r="A94" s="2"/>
      <c r="B94" s="376" t="s">
        <v>147</v>
      </c>
      <c r="C94" s="377"/>
      <c r="D94" s="377"/>
      <c r="E94" s="377"/>
      <c r="F94" s="377"/>
      <c r="G94" s="377"/>
      <c r="H94" s="377"/>
      <c r="I94" s="377"/>
      <c r="J94" s="377"/>
      <c r="K94" s="377"/>
      <c r="L94" s="377"/>
      <c r="M94" s="377"/>
      <c r="N94" s="378"/>
      <c r="O94" s="5"/>
      <c r="P94" s="5"/>
      <c r="Q94" s="5"/>
      <c r="R94" s="5"/>
      <c r="S94" s="5"/>
      <c r="T94" s="5"/>
      <c r="U94" s="5"/>
      <c r="V94" s="5"/>
    </row>
    <row r="95" spans="1:22" ht="14.5" x14ac:dyDescent="0.35">
      <c r="A95" s="47"/>
      <c r="B95" s="379" t="s">
        <v>148</v>
      </c>
      <c r="C95" s="380"/>
      <c r="D95" s="380"/>
      <c r="E95" s="380"/>
      <c r="F95" s="380"/>
      <c r="G95" s="380"/>
      <c r="H95" s="380"/>
      <c r="I95" s="380"/>
      <c r="J95" s="380"/>
      <c r="K95" s="380"/>
      <c r="L95" s="380"/>
      <c r="M95" s="380"/>
      <c r="N95" s="381"/>
      <c r="O95" s="6"/>
      <c r="P95" s="6"/>
      <c r="Q95" s="6"/>
      <c r="R95" s="5"/>
      <c r="S95" s="5"/>
      <c r="T95" s="5"/>
      <c r="U95" s="5"/>
      <c r="V95" s="5"/>
    </row>
    <row r="96" spans="1:22" ht="29" x14ac:dyDescent="0.35">
      <c r="A96" s="2"/>
      <c r="B96" s="170" t="s">
        <v>142</v>
      </c>
      <c r="C96" s="165" t="s">
        <v>149</v>
      </c>
      <c r="D96" s="165" t="s">
        <v>143</v>
      </c>
      <c r="E96" s="366" t="s">
        <v>150</v>
      </c>
      <c r="F96" s="366"/>
      <c r="G96" s="366"/>
      <c r="H96" s="366"/>
      <c r="I96" s="366"/>
      <c r="J96" s="366"/>
      <c r="K96" s="366"/>
      <c r="L96" s="366"/>
      <c r="M96" s="366"/>
      <c r="N96" s="367"/>
      <c r="O96" s="5"/>
      <c r="P96" s="5"/>
      <c r="Q96" s="5"/>
      <c r="R96" s="5"/>
      <c r="S96" s="5"/>
      <c r="T96" s="5"/>
      <c r="U96" s="5"/>
      <c r="V96" s="5"/>
    </row>
    <row r="97" spans="1:22" ht="14.5" x14ac:dyDescent="0.35">
      <c r="A97" s="2"/>
      <c r="B97" s="128">
        <v>1</v>
      </c>
      <c r="C97" s="132"/>
      <c r="D97" s="132"/>
      <c r="E97" s="384"/>
      <c r="F97" s="384"/>
      <c r="G97" s="384"/>
      <c r="H97" s="384"/>
      <c r="I97" s="384"/>
      <c r="J97" s="384"/>
      <c r="K97" s="384"/>
      <c r="L97" s="384"/>
      <c r="M97" s="384"/>
      <c r="N97" s="385"/>
      <c r="O97" s="5"/>
      <c r="P97" s="5"/>
      <c r="Q97" s="5"/>
      <c r="R97" s="5"/>
      <c r="S97" s="5"/>
      <c r="T97" s="5"/>
      <c r="U97" s="5"/>
      <c r="V97" s="5"/>
    </row>
    <row r="98" spans="1:22" ht="14.5" x14ac:dyDescent="0.35">
      <c r="A98" s="2"/>
      <c r="B98" s="128">
        <v>2</v>
      </c>
      <c r="C98" s="132"/>
      <c r="D98" s="132"/>
      <c r="E98" s="384"/>
      <c r="F98" s="384"/>
      <c r="G98" s="384"/>
      <c r="H98" s="384"/>
      <c r="I98" s="384"/>
      <c r="J98" s="384"/>
      <c r="K98" s="384"/>
      <c r="L98" s="384"/>
      <c r="M98" s="384"/>
      <c r="N98" s="385"/>
      <c r="O98" s="5"/>
      <c r="P98" s="5"/>
      <c r="Q98" s="5"/>
      <c r="R98" s="5"/>
      <c r="S98" s="5"/>
      <c r="T98" s="5"/>
      <c r="U98" s="5"/>
      <c r="V98" s="5"/>
    </row>
    <row r="99" spans="1:22" ht="14.5" x14ac:dyDescent="0.35">
      <c r="A99" s="2"/>
      <c r="B99" s="128">
        <v>3</v>
      </c>
      <c r="C99" s="132"/>
      <c r="D99" s="132"/>
      <c r="E99" s="384"/>
      <c r="F99" s="384"/>
      <c r="G99" s="384"/>
      <c r="H99" s="384"/>
      <c r="I99" s="384"/>
      <c r="J99" s="384"/>
      <c r="K99" s="384"/>
      <c r="L99" s="384"/>
      <c r="M99" s="384"/>
      <c r="N99" s="385"/>
      <c r="O99" s="5"/>
      <c r="P99" s="5"/>
      <c r="Q99" s="5"/>
      <c r="R99" s="5"/>
      <c r="S99" s="5"/>
      <c r="T99" s="5"/>
      <c r="U99" s="5"/>
      <c r="V99" s="5"/>
    </row>
    <row r="100" spans="1:22" ht="14.5" x14ac:dyDescent="0.35">
      <c r="A100" s="2"/>
      <c r="B100" s="128">
        <v>4</v>
      </c>
      <c r="C100" s="132"/>
      <c r="D100" s="132"/>
      <c r="E100" s="384"/>
      <c r="F100" s="384"/>
      <c r="G100" s="384"/>
      <c r="H100" s="384"/>
      <c r="I100" s="384"/>
      <c r="J100" s="384"/>
      <c r="K100" s="384"/>
      <c r="L100" s="384"/>
      <c r="M100" s="384"/>
      <c r="N100" s="385"/>
      <c r="O100" s="5"/>
      <c r="P100" s="5"/>
      <c r="Q100" s="5"/>
      <c r="R100" s="5"/>
      <c r="S100" s="5"/>
      <c r="T100" s="5"/>
      <c r="U100" s="5"/>
      <c r="V100" s="5"/>
    </row>
    <row r="101" spans="1:22" ht="14.5" x14ac:dyDescent="0.35">
      <c r="A101" s="2"/>
      <c r="B101" s="128">
        <v>5</v>
      </c>
      <c r="C101" s="132"/>
      <c r="D101" s="132"/>
      <c r="E101" s="384"/>
      <c r="F101" s="384"/>
      <c r="G101" s="384"/>
      <c r="H101" s="384"/>
      <c r="I101" s="384"/>
      <c r="J101" s="384"/>
      <c r="K101" s="384"/>
      <c r="L101" s="384"/>
      <c r="M101" s="384"/>
      <c r="N101" s="385"/>
      <c r="O101" s="5"/>
      <c r="P101" s="5"/>
      <c r="Q101" s="5"/>
      <c r="R101" s="5"/>
      <c r="S101" s="5"/>
      <c r="T101" s="5"/>
      <c r="U101" s="5"/>
      <c r="V101" s="5"/>
    </row>
    <row r="102" spans="1:22" ht="15" customHeight="1" x14ac:dyDescent="0.35">
      <c r="A102" s="47"/>
      <c r="B102" s="349" t="s">
        <v>145</v>
      </c>
      <c r="C102" s="350"/>
      <c r="D102" s="350"/>
      <c r="E102" s="350"/>
      <c r="F102" s="350"/>
      <c r="G102" s="350"/>
      <c r="H102" s="350"/>
      <c r="I102" s="350"/>
      <c r="J102" s="350"/>
      <c r="K102" s="350"/>
      <c r="L102" s="350"/>
      <c r="M102" s="350"/>
      <c r="N102" s="351"/>
      <c r="O102" s="6"/>
      <c r="P102" s="6"/>
      <c r="Q102" s="6"/>
      <c r="R102" s="5"/>
      <c r="S102" s="5"/>
      <c r="T102" s="5"/>
      <c r="U102" s="5"/>
      <c r="V102" s="5"/>
    </row>
    <row r="103" spans="1:22" ht="29" x14ac:dyDescent="0.35">
      <c r="A103" s="2"/>
      <c r="B103" s="170" t="s">
        <v>142</v>
      </c>
      <c r="C103" s="165" t="s">
        <v>149</v>
      </c>
      <c r="D103" s="165" t="s">
        <v>143</v>
      </c>
      <c r="E103" s="366" t="s">
        <v>150</v>
      </c>
      <c r="F103" s="366"/>
      <c r="G103" s="366"/>
      <c r="H103" s="366"/>
      <c r="I103" s="366"/>
      <c r="J103" s="366"/>
      <c r="K103" s="366"/>
      <c r="L103" s="366"/>
      <c r="M103" s="366"/>
      <c r="N103" s="367"/>
      <c r="O103" s="5"/>
      <c r="P103" s="5"/>
      <c r="Q103" s="5"/>
      <c r="R103" s="5"/>
      <c r="S103" s="5"/>
      <c r="T103" s="5"/>
      <c r="U103" s="5"/>
      <c r="V103" s="5"/>
    </row>
    <row r="104" spans="1:22" ht="14.5" x14ac:dyDescent="0.35">
      <c r="A104" s="2"/>
      <c r="B104" s="128">
        <v>1</v>
      </c>
      <c r="C104" s="132"/>
      <c r="D104" s="132"/>
      <c r="E104" s="384"/>
      <c r="F104" s="384"/>
      <c r="G104" s="384"/>
      <c r="H104" s="384"/>
      <c r="I104" s="384"/>
      <c r="J104" s="384"/>
      <c r="K104" s="384"/>
      <c r="L104" s="384"/>
      <c r="M104" s="384"/>
      <c r="N104" s="385"/>
      <c r="O104" s="5"/>
      <c r="P104" s="5"/>
      <c r="Q104" s="5"/>
      <c r="R104" s="5"/>
      <c r="S104" s="5"/>
      <c r="T104" s="5"/>
      <c r="U104" s="5"/>
      <c r="V104" s="5"/>
    </row>
    <row r="105" spans="1:22" ht="14.5" x14ac:dyDescent="0.35">
      <c r="A105" s="2"/>
      <c r="B105" s="128">
        <v>2</v>
      </c>
      <c r="C105" s="132"/>
      <c r="D105" s="132"/>
      <c r="E105" s="384"/>
      <c r="F105" s="384"/>
      <c r="G105" s="384"/>
      <c r="H105" s="384"/>
      <c r="I105" s="384"/>
      <c r="J105" s="384"/>
      <c r="K105" s="384"/>
      <c r="L105" s="384"/>
      <c r="M105" s="384"/>
      <c r="N105" s="385"/>
      <c r="O105" s="5"/>
      <c r="P105" s="5"/>
      <c r="Q105" s="5"/>
      <c r="R105" s="5"/>
      <c r="S105" s="5"/>
      <c r="T105" s="5"/>
      <c r="U105" s="5"/>
      <c r="V105" s="5"/>
    </row>
    <row r="106" spans="1:22" ht="14.5" x14ac:dyDescent="0.35">
      <c r="A106" s="2"/>
      <c r="B106" s="128">
        <v>3</v>
      </c>
      <c r="C106" s="132"/>
      <c r="D106" s="132"/>
      <c r="E106" s="384"/>
      <c r="F106" s="384"/>
      <c r="G106" s="384"/>
      <c r="H106" s="384"/>
      <c r="I106" s="384"/>
      <c r="J106" s="384"/>
      <c r="K106" s="384"/>
      <c r="L106" s="384"/>
      <c r="M106" s="384"/>
      <c r="N106" s="385"/>
      <c r="O106" s="5"/>
      <c r="P106" s="5"/>
      <c r="Q106" s="5"/>
      <c r="R106" s="5"/>
      <c r="S106" s="5"/>
      <c r="T106" s="5"/>
      <c r="U106" s="5"/>
      <c r="V106" s="5"/>
    </row>
    <row r="107" spans="1:22" ht="14.5" x14ac:dyDescent="0.35">
      <c r="A107" s="2"/>
      <c r="B107" s="128">
        <v>4</v>
      </c>
      <c r="C107" s="132"/>
      <c r="D107" s="132"/>
      <c r="E107" s="384"/>
      <c r="F107" s="384"/>
      <c r="G107" s="384"/>
      <c r="H107" s="384"/>
      <c r="I107" s="384"/>
      <c r="J107" s="384"/>
      <c r="K107" s="384"/>
      <c r="L107" s="384"/>
      <c r="M107" s="384"/>
      <c r="N107" s="385"/>
      <c r="O107" s="5"/>
      <c r="P107" s="5"/>
      <c r="Q107" s="5"/>
      <c r="R107" s="5"/>
      <c r="S107" s="5"/>
      <c r="T107" s="5"/>
      <c r="U107" s="5"/>
      <c r="V107" s="5"/>
    </row>
    <row r="108" spans="1:22" ht="15" thickBot="1" x14ac:dyDescent="0.4">
      <c r="A108" s="2"/>
      <c r="B108" s="133">
        <v>5</v>
      </c>
      <c r="C108" s="134"/>
      <c r="D108" s="134"/>
      <c r="E108" s="382"/>
      <c r="F108" s="382"/>
      <c r="G108" s="382"/>
      <c r="H108" s="382"/>
      <c r="I108" s="382"/>
      <c r="J108" s="382"/>
      <c r="K108" s="382"/>
      <c r="L108" s="382"/>
      <c r="M108" s="382"/>
      <c r="N108" s="383"/>
      <c r="O108" s="5"/>
      <c r="P108" s="5"/>
      <c r="Q108" s="5"/>
      <c r="R108" s="5"/>
      <c r="S108" s="5"/>
      <c r="T108" s="5"/>
      <c r="U108" s="5"/>
      <c r="V108" s="5"/>
    </row>
    <row r="109" spans="1:22" ht="14.5" x14ac:dyDescent="0.35">
      <c r="A109" s="47"/>
      <c r="B109" s="5"/>
      <c r="C109" s="5"/>
      <c r="D109" s="5"/>
      <c r="E109" s="47"/>
      <c r="F109" s="47"/>
      <c r="G109" s="47"/>
      <c r="H109" s="5"/>
      <c r="I109" s="6"/>
      <c r="J109" s="6"/>
      <c r="K109" s="6"/>
      <c r="L109" s="6"/>
      <c r="M109" s="6"/>
      <c r="N109" s="6"/>
      <c r="O109" s="6"/>
      <c r="P109" s="6"/>
      <c r="Q109" s="6"/>
      <c r="R109" s="5"/>
      <c r="S109" s="5"/>
      <c r="T109" s="5"/>
      <c r="U109" s="5"/>
      <c r="V109" s="5"/>
    </row>
    <row r="110" spans="1:22" ht="14.5" hidden="1" x14ac:dyDescent="0.35">
      <c r="A110" s="47"/>
      <c r="B110" s="5"/>
      <c r="C110" s="5"/>
      <c r="D110" s="5"/>
      <c r="E110" s="47"/>
      <c r="F110" s="47"/>
      <c r="G110" s="47"/>
      <c r="H110" s="5"/>
      <c r="I110" s="6"/>
      <c r="J110" s="6"/>
      <c r="K110" s="6"/>
      <c r="L110" s="6"/>
      <c r="M110" s="6"/>
      <c r="N110" s="6"/>
      <c r="O110" s="6"/>
      <c r="P110" s="6"/>
      <c r="Q110" s="6"/>
      <c r="R110" s="5"/>
      <c r="S110" s="5"/>
      <c r="T110" s="5"/>
      <c r="U110" s="5"/>
      <c r="V110" s="5"/>
    </row>
    <row r="111" spans="1:22" ht="14.5" hidden="1" x14ac:dyDescent="0.35">
      <c r="A111" s="47"/>
      <c r="B111" s="5"/>
      <c r="C111" s="5"/>
      <c r="D111" s="5"/>
      <c r="E111" s="47"/>
      <c r="F111" s="47"/>
      <c r="G111" s="47"/>
      <c r="H111" s="5"/>
      <c r="I111" s="6"/>
      <c r="J111" s="6"/>
      <c r="K111" s="6"/>
      <c r="L111" s="6"/>
      <c r="M111" s="6"/>
      <c r="N111" s="6"/>
      <c r="O111" s="6"/>
      <c r="P111" s="6"/>
      <c r="Q111" s="6"/>
      <c r="R111" s="5"/>
      <c r="S111" s="5"/>
      <c r="T111" s="5"/>
      <c r="U111" s="5"/>
      <c r="V111" s="5"/>
    </row>
    <row r="112" spans="1:22" ht="14.5" hidden="1" x14ac:dyDescent="0.35">
      <c r="A112" s="47"/>
      <c r="B112" s="5"/>
      <c r="C112" s="5"/>
      <c r="D112" s="5"/>
      <c r="E112" s="47"/>
      <c r="F112" s="47"/>
      <c r="G112" s="47"/>
      <c r="H112" s="5"/>
      <c r="I112" s="6"/>
      <c r="J112" s="6"/>
      <c r="K112" s="6"/>
      <c r="L112" s="6"/>
      <c r="M112" s="6"/>
      <c r="N112" s="6"/>
      <c r="O112" s="6"/>
      <c r="P112" s="6"/>
      <c r="Q112" s="6"/>
      <c r="R112" s="5"/>
      <c r="S112" s="5"/>
      <c r="T112" s="5"/>
      <c r="U112" s="5"/>
      <c r="V112" s="5"/>
    </row>
    <row r="113" spans="1:22" ht="14.5" hidden="1" x14ac:dyDescent="0.35">
      <c r="A113" s="47"/>
      <c r="B113" s="5"/>
      <c r="C113" s="5"/>
      <c r="D113" s="5"/>
      <c r="E113" s="47"/>
      <c r="F113" s="47"/>
      <c r="G113" s="47"/>
      <c r="H113" s="5"/>
      <c r="I113" s="6"/>
      <c r="J113" s="6"/>
      <c r="K113" s="6"/>
      <c r="L113" s="6"/>
      <c r="M113" s="6"/>
      <c r="N113" s="6"/>
      <c r="O113" s="6"/>
      <c r="P113" s="6"/>
      <c r="Q113" s="6"/>
      <c r="R113" s="5"/>
      <c r="S113" s="5"/>
      <c r="T113" s="5"/>
      <c r="U113" s="5"/>
      <c r="V113" s="5"/>
    </row>
    <row r="114" spans="1:22" ht="14.5" hidden="1" x14ac:dyDescent="0.35">
      <c r="A114" s="47"/>
      <c r="B114" s="5"/>
      <c r="C114" s="5"/>
      <c r="D114" s="5"/>
      <c r="E114" s="47"/>
      <c r="F114" s="47"/>
      <c r="G114" s="47"/>
      <c r="H114" s="5"/>
      <c r="I114" s="6"/>
      <c r="J114" s="6"/>
      <c r="K114" s="6"/>
      <c r="L114" s="6"/>
      <c r="M114" s="6"/>
      <c r="N114" s="6"/>
      <c r="O114" s="6"/>
      <c r="P114" s="6"/>
      <c r="Q114" s="6"/>
      <c r="R114" s="5"/>
      <c r="S114" s="5"/>
      <c r="T114" s="5"/>
      <c r="U114" s="5"/>
      <c r="V114" s="5"/>
    </row>
    <row r="115" spans="1:22" ht="14.5" hidden="1" x14ac:dyDescent="0.35">
      <c r="A115" s="47"/>
      <c r="B115" s="5"/>
      <c r="C115" s="5"/>
      <c r="D115" s="5"/>
      <c r="E115" s="47"/>
      <c r="F115" s="47"/>
      <c r="G115" s="47"/>
      <c r="H115" s="5"/>
      <c r="I115" s="6"/>
      <c r="J115" s="6"/>
      <c r="K115" s="6"/>
      <c r="L115" s="6"/>
      <c r="M115" s="6"/>
      <c r="N115" s="6"/>
      <c r="O115" s="6"/>
      <c r="P115" s="6"/>
      <c r="Q115" s="6"/>
      <c r="R115" s="5"/>
    </row>
  </sheetData>
  <mergeCells count="194">
    <mergeCell ref="E108:N108"/>
    <mergeCell ref="B102:N102"/>
    <mergeCell ref="E103:N103"/>
    <mergeCell ref="E104:N104"/>
    <mergeCell ref="E105:N105"/>
    <mergeCell ref="E106:N106"/>
    <mergeCell ref="E107:N107"/>
    <mergeCell ref="E96:N96"/>
    <mergeCell ref="E97:N97"/>
    <mergeCell ref="E98:N98"/>
    <mergeCell ref="E99:N99"/>
    <mergeCell ref="E100:N100"/>
    <mergeCell ref="E101:N101"/>
    <mergeCell ref="E92:G92"/>
    <mergeCell ref="H92:J92"/>
    <mergeCell ref="K92:N92"/>
    <mergeCell ref="B93:N93"/>
    <mergeCell ref="B94:N94"/>
    <mergeCell ref="B95:N95"/>
    <mergeCell ref="E90:G90"/>
    <mergeCell ref="H90:J90"/>
    <mergeCell ref="K90:N90"/>
    <mergeCell ref="E91:G91"/>
    <mergeCell ref="H91:J91"/>
    <mergeCell ref="K91:N91"/>
    <mergeCell ref="K87:N87"/>
    <mergeCell ref="E88:G88"/>
    <mergeCell ref="H88:J88"/>
    <mergeCell ref="K88:N88"/>
    <mergeCell ref="E89:G89"/>
    <mergeCell ref="H89:J89"/>
    <mergeCell ref="K89:N89"/>
    <mergeCell ref="E84:G84"/>
    <mergeCell ref="H84:J84"/>
    <mergeCell ref="K84:N84"/>
    <mergeCell ref="B85:N85"/>
    <mergeCell ref="B86:B87"/>
    <mergeCell ref="C86:C87"/>
    <mergeCell ref="D86:D87"/>
    <mergeCell ref="E86:N86"/>
    <mergeCell ref="E87:G87"/>
    <mergeCell ref="H87:J87"/>
    <mergeCell ref="E82:G82"/>
    <mergeCell ref="H82:J82"/>
    <mergeCell ref="K82:N82"/>
    <mergeCell ref="E83:G83"/>
    <mergeCell ref="H83:J83"/>
    <mergeCell ref="K83:N83"/>
    <mergeCell ref="E80:G80"/>
    <mergeCell ref="H80:J80"/>
    <mergeCell ref="K80:N80"/>
    <mergeCell ref="E81:G81"/>
    <mergeCell ref="H81:J81"/>
    <mergeCell ref="K81:N81"/>
    <mergeCell ref="B77:N77"/>
    <mergeCell ref="B78:B79"/>
    <mergeCell ref="C78:C79"/>
    <mergeCell ref="D78:D79"/>
    <mergeCell ref="E78:N78"/>
    <mergeCell ref="E79:G79"/>
    <mergeCell ref="H79:J79"/>
    <mergeCell ref="K79:N79"/>
    <mergeCell ref="C74:D74"/>
    <mergeCell ref="F74:H74"/>
    <mergeCell ref="I74:K74"/>
    <mergeCell ref="L74:N74"/>
    <mergeCell ref="B75:N75"/>
    <mergeCell ref="B76:N76"/>
    <mergeCell ref="L72:N72"/>
    <mergeCell ref="C73:D73"/>
    <mergeCell ref="F73:H73"/>
    <mergeCell ref="I73:K73"/>
    <mergeCell ref="L73:N73"/>
    <mergeCell ref="M67:M69"/>
    <mergeCell ref="N67:N69"/>
    <mergeCell ref="C70:D70"/>
    <mergeCell ref="C71:D71"/>
    <mergeCell ref="F71:H71"/>
    <mergeCell ref="I71:K71"/>
    <mergeCell ref="L71:N71"/>
    <mergeCell ref="G67:G69"/>
    <mergeCell ref="H67:H69"/>
    <mergeCell ref="I67:I69"/>
    <mergeCell ref="J67:J69"/>
    <mergeCell ref="K67:K69"/>
    <mergeCell ref="L67:L69"/>
    <mergeCell ref="C66:D66"/>
    <mergeCell ref="A67:A69"/>
    <mergeCell ref="B67:B69"/>
    <mergeCell ref="C67:D69"/>
    <mergeCell ref="E67:E69"/>
    <mergeCell ref="F67:F69"/>
    <mergeCell ref="C72:D72"/>
    <mergeCell ref="F72:H72"/>
    <mergeCell ref="I72:K72"/>
    <mergeCell ref="C62:D62"/>
    <mergeCell ref="F62:H62"/>
    <mergeCell ref="I62:K62"/>
    <mergeCell ref="L62:N62"/>
    <mergeCell ref="C63:D63"/>
    <mergeCell ref="F63:H63"/>
    <mergeCell ref="I63:K63"/>
    <mergeCell ref="L63:N63"/>
    <mergeCell ref="C64:D64"/>
    <mergeCell ref="F64:H64"/>
    <mergeCell ref="I64:K64"/>
    <mergeCell ref="L64:N64"/>
    <mergeCell ref="C56:J56"/>
    <mergeCell ref="L56:N56"/>
    <mergeCell ref="B58:N58"/>
    <mergeCell ref="B59:N59"/>
    <mergeCell ref="B60:B61"/>
    <mergeCell ref="C60:D61"/>
    <mergeCell ref="E60:E61"/>
    <mergeCell ref="F60:N60"/>
    <mergeCell ref="F61:H61"/>
    <mergeCell ref="I61:K61"/>
    <mergeCell ref="L61:N61"/>
    <mergeCell ref="C52:J52"/>
    <mergeCell ref="L52:N52"/>
    <mergeCell ref="C53:J53"/>
    <mergeCell ref="L53:N53"/>
    <mergeCell ref="C54:J54"/>
    <mergeCell ref="C55:J55"/>
    <mergeCell ref="L55:N55"/>
    <mergeCell ref="C47:J47"/>
    <mergeCell ref="L47:N47"/>
    <mergeCell ref="C48:J48"/>
    <mergeCell ref="K48:N48"/>
    <mergeCell ref="B50:N50"/>
    <mergeCell ref="B51:N51"/>
    <mergeCell ref="C42:J42"/>
    <mergeCell ref="L42:N42"/>
    <mergeCell ref="C43:J43"/>
    <mergeCell ref="C44:J44"/>
    <mergeCell ref="C45:J45"/>
    <mergeCell ref="C46:J46"/>
    <mergeCell ref="L46:N46"/>
    <mergeCell ref="C39:J39"/>
    <mergeCell ref="L39:N39"/>
    <mergeCell ref="C40:J40"/>
    <mergeCell ref="L40:N40"/>
    <mergeCell ref="C41:J41"/>
    <mergeCell ref="L41:N41"/>
    <mergeCell ref="C36:J36"/>
    <mergeCell ref="L36:N36"/>
    <mergeCell ref="C37:J37"/>
    <mergeCell ref="L37:N37"/>
    <mergeCell ref="C38:J38"/>
    <mergeCell ref="L38:N38"/>
    <mergeCell ref="C31:J31"/>
    <mergeCell ref="C32:J32"/>
    <mergeCell ref="C33:J33"/>
    <mergeCell ref="C34:J34"/>
    <mergeCell ref="C35:J35"/>
    <mergeCell ref="L35:N35"/>
    <mergeCell ref="C25:J25"/>
    <mergeCell ref="C26:J26"/>
    <mergeCell ref="C27:J27"/>
    <mergeCell ref="C28:J28"/>
    <mergeCell ref="C29:J29"/>
    <mergeCell ref="C30:J30"/>
    <mergeCell ref="C20:J20"/>
    <mergeCell ref="L20:N20"/>
    <mergeCell ref="C21:J21"/>
    <mergeCell ref="C22:J22"/>
    <mergeCell ref="C23:J23"/>
    <mergeCell ref="C24:J24"/>
    <mergeCell ref="C16:J16"/>
    <mergeCell ref="L16:N16"/>
    <mergeCell ref="C17:J17"/>
    <mergeCell ref="C18:J18"/>
    <mergeCell ref="C19:J19"/>
    <mergeCell ref="L19:N19"/>
    <mergeCell ref="C13:J13"/>
    <mergeCell ref="L13:N13"/>
    <mergeCell ref="C14:J14"/>
    <mergeCell ref="L14:N14"/>
    <mergeCell ref="C15:J15"/>
    <mergeCell ref="L15:N15"/>
    <mergeCell ref="B9:N9"/>
    <mergeCell ref="C10:J10"/>
    <mergeCell ref="L10:N10"/>
    <mergeCell ref="C11:J11"/>
    <mergeCell ref="L11:N11"/>
    <mergeCell ref="C12:J12"/>
    <mergeCell ref="L12:N12"/>
    <mergeCell ref="C2:N2"/>
    <mergeCell ref="C3:N3"/>
    <mergeCell ref="B5:N5"/>
    <mergeCell ref="C6:J6"/>
    <mergeCell ref="L6:N6"/>
    <mergeCell ref="C7:J7"/>
    <mergeCell ref="L7:N7"/>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26DEB-E384-45CB-BB2F-04B42C613DE0}">
  <sheetPr>
    <tabColor rgb="FF820000"/>
    <pageSetUpPr fitToPage="1"/>
  </sheetPr>
  <dimension ref="A1:WVU27"/>
  <sheetViews>
    <sheetView showGridLines="0" zoomScaleNormal="100" workbookViewId="0">
      <selection activeCell="I18" sqref="I18"/>
    </sheetView>
  </sheetViews>
  <sheetFormatPr baseColWidth="10" defaultColWidth="0" defaultRowHeight="12.75" customHeight="1" zeroHeight="1" x14ac:dyDescent="0.25"/>
  <cols>
    <col min="1" max="1" width="5.6328125" style="44" customWidth="1"/>
    <col min="2" max="2" width="6" style="44" customWidth="1"/>
    <col min="3" max="3" width="6" style="52" customWidth="1"/>
    <col min="4" max="6" width="11.453125" style="44" customWidth="1"/>
    <col min="7" max="7" width="7.6328125" style="44" customWidth="1"/>
    <col min="8" max="8" width="4.6328125" style="52" customWidth="1"/>
    <col min="9" max="11" width="11.453125" style="44" customWidth="1"/>
    <col min="12" max="12" width="6.36328125" style="44" customWidth="1"/>
    <col min="13" max="13" width="5.6328125" style="44" customWidth="1"/>
    <col min="14" max="255" width="11.453125" style="44" hidden="1"/>
    <col min="256" max="256" width="1.6328125" style="44" hidden="1"/>
    <col min="257" max="257" width="2.453125" style="44" hidden="1"/>
    <col min="258" max="259" width="6" style="44" hidden="1"/>
    <col min="260" max="262" width="11.453125" style="44" hidden="1"/>
    <col min="263" max="263" width="7.6328125" style="44" hidden="1"/>
    <col min="264" max="264" width="4.6328125" style="44" hidden="1"/>
    <col min="265" max="267" width="11.453125" style="44" hidden="1"/>
    <col min="268" max="268" width="7.453125" style="44" hidden="1"/>
    <col min="269" max="511" width="11.453125" style="44" hidden="1"/>
    <col min="512" max="512" width="1.6328125" style="44" hidden="1"/>
    <col min="513" max="513" width="2.453125" style="44" hidden="1"/>
    <col min="514" max="515" width="6" style="44" hidden="1"/>
    <col min="516" max="518" width="11.453125" style="44" hidden="1"/>
    <col min="519" max="519" width="7.6328125" style="44" hidden="1"/>
    <col min="520" max="520" width="4.6328125" style="44" hidden="1"/>
    <col min="521" max="523" width="11.453125" style="44" hidden="1"/>
    <col min="524" max="524" width="7.453125" style="44" hidden="1"/>
    <col min="525" max="767" width="11.453125" style="44" hidden="1"/>
    <col min="768" max="768" width="1.6328125" style="44" hidden="1"/>
    <col min="769" max="769" width="2.453125" style="44" hidden="1"/>
    <col min="770" max="771" width="6" style="44" hidden="1"/>
    <col min="772" max="774" width="11.453125" style="44" hidden="1"/>
    <col min="775" max="775" width="7.6328125" style="44" hidden="1"/>
    <col min="776" max="776" width="4.6328125" style="44" hidden="1"/>
    <col min="777" max="779" width="11.453125" style="44" hidden="1"/>
    <col min="780" max="780" width="7.453125" style="44" hidden="1"/>
    <col min="781" max="1023" width="11.453125" style="44" hidden="1"/>
    <col min="1024" max="1024" width="1.6328125" style="44" hidden="1"/>
    <col min="1025" max="1025" width="2.453125" style="44" hidden="1"/>
    <col min="1026" max="1027" width="6" style="44" hidden="1"/>
    <col min="1028" max="1030" width="11.453125" style="44" hidden="1"/>
    <col min="1031" max="1031" width="7.6328125" style="44" hidden="1"/>
    <col min="1032" max="1032" width="4.6328125" style="44" hidden="1"/>
    <col min="1033" max="1035" width="11.453125" style="44" hidden="1"/>
    <col min="1036" max="1036" width="7.453125" style="44" hidden="1"/>
    <col min="1037" max="1279" width="11.453125" style="44" hidden="1"/>
    <col min="1280" max="1280" width="1.6328125" style="44" hidden="1"/>
    <col min="1281" max="1281" width="2.453125" style="44" hidden="1"/>
    <col min="1282" max="1283" width="6" style="44" hidden="1"/>
    <col min="1284" max="1286" width="11.453125" style="44" hidden="1"/>
    <col min="1287" max="1287" width="7.6328125" style="44" hidden="1"/>
    <col min="1288" max="1288" width="4.6328125" style="44" hidden="1"/>
    <col min="1289" max="1291" width="11.453125" style="44" hidden="1"/>
    <col min="1292" max="1292" width="7.453125" style="44" hidden="1"/>
    <col min="1293" max="1535" width="11.453125" style="44" hidden="1"/>
    <col min="1536" max="1536" width="1.6328125" style="44" hidden="1"/>
    <col min="1537" max="1537" width="2.453125" style="44" hidden="1"/>
    <col min="1538" max="1539" width="6" style="44" hidden="1"/>
    <col min="1540" max="1542" width="11.453125" style="44" hidden="1"/>
    <col min="1543" max="1543" width="7.6328125" style="44" hidden="1"/>
    <col min="1544" max="1544" width="4.6328125" style="44" hidden="1"/>
    <col min="1545" max="1547" width="11.453125" style="44" hidden="1"/>
    <col min="1548" max="1548" width="7.453125" style="44" hidden="1"/>
    <col min="1549" max="1791" width="11.453125" style="44" hidden="1"/>
    <col min="1792" max="1792" width="1.6328125" style="44" hidden="1"/>
    <col min="1793" max="1793" width="2.453125" style="44" hidden="1"/>
    <col min="1794" max="1795" width="6" style="44" hidden="1"/>
    <col min="1796" max="1798" width="11.453125" style="44" hidden="1"/>
    <col min="1799" max="1799" width="7.6328125" style="44" hidden="1"/>
    <col min="1800" max="1800" width="4.6328125" style="44" hidden="1"/>
    <col min="1801" max="1803" width="11.453125" style="44" hidden="1"/>
    <col min="1804" max="1804" width="7.453125" style="44" hidden="1"/>
    <col min="1805" max="2047" width="11.453125" style="44" hidden="1"/>
    <col min="2048" max="2048" width="1.6328125" style="44" hidden="1"/>
    <col min="2049" max="2049" width="2.453125" style="44" hidden="1"/>
    <col min="2050" max="2051" width="6" style="44" hidden="1"/>
    <col min="2052" max="2054" width="11.453125" style="44" hidden="1"/>
    <col min="2055" max="2055" width="7.6328125" style="44" hidden="1"/>
    <col min="2056" max="2056" width="4.6328125" style="44" hidden="1"/>
    <col min="2057" max="2059" width="11.453125" style="44" hidden="1"/>
    <col min="2060" max="2060" width="7.453125" style="44" hidden="1"/>
    <col min="2061" max="2303" width="11.453125" style="44" hidden="1"/>
    <col min="2304" max="2304" width="1.6328125" style="44" hidden="1"/>
    <col min="2305" max="2305" width="2.453125" style="44" hidden="1"/>
    <col min="2306" max="2307" width="6" style="44" hidden="1"/>
    <col min="2308" max="2310" width="11.453125" style="44" hidden="1"/>
    <col min="2311" max="2311" width="7.6328125" style="44" hidden="1"/>
    <col min="2312" max="2312" width="4.6328125" style="44" hidden="1"/>
    <col min="2313" max="2315" width="11.453125" style="44" hidden="1"/>
    <col min="2316" max="2316" width="7.453125" style="44" hidden="1"/>
    <col min="2317" max="2559" width="11.453125" style="44" hidden="1"/>
    <col min="2560" max="2560" width="1.6328125" style="44" hidden="1"/>
    <col min="2561" max="2561" width="2.453125" style="44" hidden="1"/>
    <col min="2562" max="2563" width="6" style="44" hidden="1"/>
    <col min="2564" max="2566" width="11.453125" style="44" hidden="1"/>
    <col min="2567" max="2567" width="7.6328125" style="44" hidden="1"/>
    <col min="2568" max="2568" width="4.6328125" style="44" hidden="1"/>
    <col min="2569" max="2571" width="11.453125" style="44" hidden="1"/>
    <col min="2572" max="2572" width="7.453125" style="44" hidden="1"/>
    <col min="2573" max="2815" width="11.453125" style="44" hidden="1"/>
    <col min="2816" max="2816" width="1.6328125" style="44" hidden="1"/>
    <col min="2817" max="2817" width="2.453125" style="44" hidden="1"/>
    <col min="2818" max="2819" width="6" style="44" hidden="1"/>
    <col min="2820" max="2822" width="11.453125" style="44" hidden="1"/>
    <col min="2823" max="2823" width="7.6328125" style="44" hidden="1"/>
    <col min="2824" max="2824" width="4.6328125" style="44" hidden="1"/>
    <col min="2825" max="2827" width="11.453125" style="44" hidden="1"/>
    <col min="2828" max="2828" width="7.453125" style="44" hidden="1"/>
    <col min="2829" max="3071" width="11.453125" style="44" hidden="1"/>
    <col min="3072" max="3072" width="1.6328125" style="44" hidden="1"/>
    <col min="3073" max="3073" width="2.453125" style="44" hidden="1"/>
    <col min="3074" max="3075" width="6" style="44" hidden="1"/>
    <col min="3076" max="3078" width="11.453125" style="44" hidden="1"/>
    <col min="3079" max="3079" width="7.6328125" style="44" hidden="1"/>
    <col min="3080" max="3080" width="4.6328125" style="44" hidden="1"/>
    <col min="3081" max="3083" width="11.453125" style="44" hidden="1"/>
    <col min="3084" max="3084" width="7.453125" style="44" hidden="1"/>
    <col min="3085" max="3327" width="11.453125" style="44" hidden="1"/>
    <col min="3328" max="3328" width="1.6328125" style="44" hidden="1"/>
    <col min="3329" max="3329" width="2.453125" style="44" hidden="1"/>
    <col min="3330" max="3331" width="6" style="44" hidden="1"/>
    <col min="3332" max="3334" width="11.453125" style="44" hidden="1"/>
    <col min="3335" max="3335" width="7.6328125" style="44" hidden="1"/>
    <col min="3336" max="3336" width="4.6328125" style="44" hidden="1"/>
    <col min="3337" max="3339" width="11.453125" style="44" hidden="1"/>
    <col min="3340" max="3340" width="7.453125" style="44" hidden="1"/>
    <col min="3341" max="3583" width="11.453125" style="44" hidden="1"/>
    <col min="3584" max="3584" width="1.6328125" style="44" hidden="1"/>
    <col min="3585" max="3585" width="2.453125" style="44" hidden="1"/>
    <col min="3586" max="3587" width="6" style="44" hidden="1"/>
    <col min="3588" max="3590" width="11.453125" style="44" hidden="1"/>
    <col min="3591" max="3591" width="7.6328125" style="44" hidden="1"/>
    <col min="3592" max="3592" width="4.6328125" style="44" hidden="1"/>
    <col min="3593" max="3595" width="11.453125" style="44" hidden="1"/>
    <col min="3596" max="3596" width="7.453125" style="44" hidden="1"/>
    <col min="3597" max="3839" width="11.453125" style="44" hidden="1"/>
    <col min="3840" max="3840" width="1.6328125" style="44" hidden="1"/>
    <col min="3841" max="3841" width="2.453125" style="44" hidden="1"/>
    <col min="3842" max="3843" width="6" style="44" hidden="1"/>
    <col min="3844" max="3846" width="11.453125" style="44" hidden="1"/>
    <col min="3847" max="3847" width="7.6328125" style="44" hidden="1"/>
    <col min="3848" max="3848" width="4.6328125" style="44" hidden="1"/>
    <col min="3849" max="3851" width="11.453125" style="44" hidden="1"/>
    <col min="3852" max="3852" width="7.453125" style="44" hidden="1"/>
    <col min="3853" max="4095" width="11.453125" style="44" hidden="1"/>
    <col min="4096" max="4096" width="1.6328125" style="44" hidden="1"/>
    <col min="4097" max="4097" width="2.453125" style="44" hidden="1"/>
    <col min="4098" max="4099" width="6" style="44" hidden="1"/>
    <col min="4100" max="4102" width="11.453125" style="44" hidden="1"/>
    <col min="4103" max="4103" width="7.6328125" style="44" hidden="1"/>
    <col min="4104" max="4104" width="4.6328125" style="44" hidden="1"/>
    <col min="4105" max="4107" width="11.453125" style="44" hidden="1"/>
    <col min="4108" max="4108" width="7.453125" style="44" hidden="1"/>
    <col min="4109" max="4351" width="11.453125" style="44" hidden="1"/>
    <col min="4352" max="4352" width="1.6328125" style="44" hidden="1"/>
    <col min="4353" max="4353" width="2.453125" style="44" hidden="1"/>
    <col min="4354" max="4355" width="6" style="44" hidden="1"/>
    <col min="4356" max="4358" width="11.453125" style="44" hidden="1"/>
    <col min="4359" max="4359" width="7.6328125" style="44" hidden="1"/>
    <col min="4360" max="4360" width="4.6328125" style="44" hidden="1"/>
    <col min="4361" max="4363" width="11.453125" style="44" hidden="1"/>
    <col min="4364" max="4364" width="7.453125" style="44" hidden="1"/>
    <col min="4365" max="4607" width="11.453125" style="44" hidden="1"/>
    <col min="4608" max="4608" width="1.6328125" style="44" hidden="1"/>
    <col min="4609" max="4609" width="2.453125" style="44" hidden="1"/>
    <col min="4610" max="4611" width="6" style="44" hidden="1"/>
    <col min="4612" max="4614" width="11.453125" style="44" hidden="1"/>
    <col min="4615" max="4615" width="7.6328125" style="44" hidden="1"/>
    <col min="4616" max="4616" width="4.6328125" style="44" hidden="1"/>
    <col min="4617" max="4619" width="11.453125" style="44" hidden="1"/>
    <col min="4620" max="4620" width="7.453125" style="44" hidden="1"/>
    <col min="4621" max="4863" width="11.453125" style="44" hidden="1"/>
    <col min="4864" max="4864" width="1.6328125" style="44" hidden="1"/>
    <col min="4865" max="4865" width="2.453125" style="44" hidden="1"/>
    <col min="4866" max="4867" width="6" style="44" hidden="1"/>
    <col min="4868" max="4870" width="11.453125" style="44" hidden="1"/>
    <col min="4871" max="4871" width="7.6328125" style="44" hidden="1"/>
    <col min="4872" max="4872" width="4.6328125" style="44" hidden="1"/>
    <col min="4873" max="4875" width="11.453125" style="44" hidden="1"/>
    <col min="4876" max="4876" width="7.453125" style="44" hidden="1"/>
    <col min="4877" max="5119" width="11.453125" style="44" hidden="1"/>
    <col min="5120" max="5120" width="1.6328125" style="44" hidden="1"/>
    <col min="5121" max="5121" width="2.453125" style="44" hidden="1"/>
    <col min="5122" max="5123" width="6" style="44" hidden="1"/>
    <col min="5124" max="5126" width="11.453125" style="44" hidden="1"/>
    <col min="5127" max="5127" width="7.6328125" style="44" hidden="1"/>
    <col min="5128" max="5128" width="4.6328125" style="44" hidden="1"/>
    <col min="5129" max="5131" width="11.453125" style="44" hidden="1"/>
    <col min="5132" max="5132" width="7.453125" style="44" hidden="1"/>
    <col min="5133" max="5375" width="11.453125" style="44" hidden="1"/>
    <col min="5376" max="5376" width="1.6328125" style="44" hidden="1"/>
    <col min="5377" max="5377" width="2.453125" style="44" hidden="1"/>
    <col min="5378" max="5379" width="6" style="44" hidden="1"/>
    <col min="5380" max="5382" width="11.453125" style="44" hidden="1"/>
    <col min="5383" max="5383" width="7.6328125" style="44" hidden="1"/>
    <col min="5384" max="5384" width="4.6328125" style="44" hidden="1"/>
    <col min="5385" max="5387" width="11.453125" style="44" hidden="1"/>
    <col min="5388" max="5388" width="7.453125" style="44" hidden="1"/>
    <col min="5389" max="5631" width="11.453125" style="44" hidden="1"/>
    <col min="5632" max="5632" width="1.6328125" style="44" hidden="1"/>
    <col min="5633" max="5633" width="2.453125" style="44" hidden="1"/>
    <col min="5634" max="5635" width="6" style="44" hidden="1"/>
    <col min="5636" max="5638" width="11.453125" style="44" hidden="1"/>
    <col min="5639" max="5639" width="7.6328125" style="44" hidden="1"/>
    <col min="5640" max="5640" width="4.6328125" style="44" hidden="1"/>
    <col min="5641" max="5643" width="11.453125" style="44" hidden="1"/>
    <col min="5644" max="5644" width="7.453125" style="44" hidden="1"/>
    <col min="5645" max="5887" width="11.453125" style="44" hidden="1"/>
    <col min="5888" max="5888" width="1.6328125" style="44" hidden="1"/>
    <col min="5889" max="5889" width="2.453125" style="44" hidden="1"/>
    <col min="5890" max="5891" width="6" style="44" hidden="1"/>
    <col min="5892" max="5894" width="11.453125" style="44" hidden="1"/>
    <col min="5895" max="5895" width="7.6328125" style="44" hidden="1"/>
    <col min="5896" max="5896" width="4.6328125" style="44" hidden="1"/>
    <col min="5897" max="5899" width="11.453125" style="44" hidden="1"/>
    <col min="5900" max="5900" width="7.453125" style="44" hidden="1"/>
    <col min="5901" max="6143" width="11.453125" style="44" hidden="1"/>
    <col min="6144" max="6144" width="1.6328125" style="44" hidden="1"/>
    <col min="6145" max="6145" width="2.453125" style="44" hidden="1"/>
    <col min="6146" max="6147" width="6" style="44" hidden="1"/>
    <col min="6148" max="6150" width="11.453125" style="44" hidden="1"/>
    <col min="6151" max="6151" width="7.6328125" style="44" hidden="1"/>
    <col min="6152" max="6152" width="4.6328125" style="44" hidden="1"/>
    <col min="6153" max="6155" width="11.453125" style="44" hidden="1"/>
    <col min="6156" max="6156" width="7.453125" style="44" hidden="1"/>
    <col min="6157" max="6399" width="11.453125" style="44" hidden="1"/>
    <col min="6400" max="6400" width="1.6328125" style="44" hidden="1"/>
    <col min="6401" max="6401" width="2.453125" style="44" hidden="1"/>
    <col min="6402" max="6403" width="6" style="44" hidden="1"/>
    <col min="6404" max="6406" width="11.453125" style="44" hidden="1"/>
    <col min="6407" max="6407" width="7.6328125" style="44" hidden="1"/>
    <col min="6408" max="6408" width="4.6328125" style="44" hidden="1"/>
    <col min="6409" max="6411" width="11.453125" style="44" hidden="1"/>
    <col min="6412" max="6412" width="7.453125" style="44" hidden="1"/>
    <col min="6413" max="6655" width="11.453125" style="44" hidden="1"/>
    <col min="6656" max="6656" width="1.6328125" style="44" hidden="1"/>
    <col min="6657" max="6657" width="2.453125" style="44" hidden="1"/>
    <col min="6658" max="6659" width="6" style="44" hidden="1"/>
    <col min="6660" max="6662" width="11.453125" style="44" hidden="1"/>
    <col min="6663" max="6663" width="7.6328125" style="44" hidden="1"/>
    <col min="6664" max="6664" width="4.6328125" style="44" hidden="1"/>
    <col min="6665" max="6667" width="11.453125" style="44" hidden="1"/>
    <col min="6668" max="6668" width="7.453125" style="44" hidden="1"/>
    <col min="6669" max="6911" width="11.453125" style="44" hidden="1"/>
    <col min="6912" max="6912" width="1.6328125" style="44" hidden="1"/>
    <col min="6913" max="6913" width="2.453125" style="44" hidden="1"/>
    <col min="6914" max="6915" width="6" style="44" hidden="1"/>
    <col min="6916" max="6918" width="11.453125" style="44" hidden="1"/>
    <col min="6919" max="6919" width="7.6328125" style="44" hidden="1"/>
    <col min="6920" max="6920" width="4.6328125" style="44" hidden="1"/>
    <col min="6921" max="6923" width="11.453125" style="44" hidden="1"/>
    <col min="6924" max="6924" width="7.453125" style="44" hidden="1"/>
    <col min="6925" max="7167" width="11.453125" style="44" hidden="1"/>
    <col min="7168" max="7168" width="1.6328125" style="44" hidden="1"/>
    <col min="7169" max="7169" width="2.453125" style="44" hidden="1"/>
    <col min="7170" max="7171" width="6" style="44" hidden="1"/>
    <col min="7172" max="7174" width="11.453125" style="44" hidden="1"/>
    <col min="7175" max="7175" width="7.6328125" style="44" hidden="1"/>
    <col min="7176" max="7176" width="4.6328125" style="44" hidden="1"/>
    <col min="7177" max="7179" width="11.453125" style="44" hidden="1"/>
    <col min="7180" max="7180" width="7.453125" style="44" hidden="1"/>
    <col min="7181" max="7423" width="11.453125" style="44" hidden="1"/>
    <col min="7424" max="7424" width="1.6328125" style="44" hidden="1"/>
    <col min="7425" max="7425" width="2.453125" style="44" hidden="1"/>
    <col min="7426" max="7427" width="6" style="44" hidden="1"/>
    <col min="7428" max="7430" width="11.453125" style="44" hidden="1"/>
    <col min="7431" max="7431" width="7.6328125" style="44" hidden="1"/>
    <col min="7432" max="7432" width="4.6328125" style="44" hidden="1"/>
    <col min="7433" max="7435" width="11.453125" style="44" hidden="1"/>
    <col min="7436" max="7436" width="7.453125" style="44" hidden="1"/>
    <col min="7437" max="7679" width="11.453125" style="44" hidden="1"/>
    <col min="7680" max="7680" width="1.6328125" style="44" hidden="1"/>
    <col min="7681" max="7681" width="2.453125" style="44" hidden="1"/>
    <col min="7682" max="7683" width="6" style="44" hidden="1"/>
    <col min="7684" max="7686" width="11.453125" style="44" hidden="1"/>
    <col min="7687" max="7687" width="7.6328125" style="44" hidden="1"/>
    <col min="7688" max="7688" width="4.6328125" style="44" hidden="1"/>
    <col min="7689" max="7691" width="11.453125" style="44" hidden="1"/>
    <col min="7692" max="7692" width="7.453125" style="44" hidden="1"/>
    <col min="7693" max="7935" width="11.453125" style="44" hidden="1"/>
    <col min="7936" max="7936" width="1.6328125" style="44" hidden="1"/>
    <col min="7937" max="7937" width="2.453125" style="44" hidden="1"/>
    <col min="7938" max="7939" width="6" style="44" hidden="1"/>
    <col min="7940" max="7942" width="11.453125" style="44" hidden="1"/>
    <col min="7943" max="7943" width="7.6328125" style="44" hidden="1"/>
    <col min="7944" max="7944" width="4.6328125" style="44" hidden="1"/>
    <col min="7945" max="7947" width="11.453125" style="44" hidden="1"/>
    <col min="7948" max="7948" width="7.453125" style="44" hidden="1"/>
    <col min="7949" max="8191" width="11.453125" style="44" hidden="1"/>
    <col min="8192" max="8192" width="1.6328125" style="44" hidden="1"/>
    <col min="8193" max="8193" width="2.453125" style="44" hidden="1"/>
    <col min="8194" max="8195" width="6" style="44" hidden="1"/>
    <col min="8196" max="8198" width="11.453125" style="44" hidden="1"/>
    <col min="8199" max="8199" width="7.6328125" style="44" hidden="1"/>
    <col min="8200" max="8200" width="4.6328125" style="44" hidden="1"/>
    <col min="8201" max="8203" width="11.453125" style="44" hidden="1"/>
    <col min="8204" max="8204" width="7.453125" style="44" hidden="1"/>
    <col min="8205" max="8447" width="11.453125" style="44" hidden="1"/>
    <col min="8448" max="8448" width="1.6328125" style="44" hidden="1"/>
    <col min="8449" max="8449" width="2.453125" style="44" hidden="1"/>
    <col min="8450" max="8451" width="6" style="44" hidden="1"/>
    <col min="8452" max="8454" width="11.453125" style="44" hidden="1"/>
    <col min="8455" max="8455" width="7.6328125" style="44" hidden="1"/>
    <col min="8456" max="8456" width="4.6328125" style="44" hidden="1"/>
    <col min="8457" max="8459" width="11.453125" style="44" hidden="1"/>
    <col min="8460" max="8460" width="7.453125" style="44" hidden="1"/>
    <col min="8461" max="8703" width="11.453125" style="44" hidden="1"/>
    <col min="8704" max="8704" width="1.6328125" style="44" hidden="1"/>
    <col min="8705" max="8705" width="2.453125" style="44" hidden="1"/>
    <col min="8706" max="8707" width="6" style="44" hidden="1"/>
    <col min="8708" max="8710" width="11.453125" style="44" hidden="1"/>
    <col min="8711" max="8711" width="7.6328125" style="44" hidden="1"/>
    <col min="8712" max="8712" width="4.6328125" style="44" hidden="1"/>
    <col min="8713" max="8715" width="11.453125" style="44" hidden="1"/>
    <col min="8716" max="8716" width="7.453125" style="44" hidden="1"/>
    <col min="8717" max="8959" width="11.453125" style="44" hidden="1"/>
    <col min="8960" max="8960" width="1.6328125" style="44" hidden="1"/>
    <col min="8961" max="8961" width="2.453125" style="44" hidden="1"/>
    <col min="8962" max="8963" width="6" style="44" hidden="1"/>
    <col min="8964" max="8966" width="11.453125" style="44" hidden="1"/>
    <col min="8967" max="8967" width="7.6328125" style="44" hidden="1"/>
    <col min="8968" max="8968" width="4.6328125" style="44" hidden="1"/>
    <col min="8969" max="8971" width="11.453125" style="44" hidden="1"/>
    <col min="8972" max="8972" width="7.453125" style="44" hidden="1"/>
    <col min="8973" max="9215" width="11.453125" style="44" hidden="1"/>
    <col min="9216" max="9216" width="1.6328125" style="44" hidden="1"/>
    <col min="9217" max="9217" width="2.453125" style="44" hidden="1"/>
    <col min="9218" max="9219" width="6" style="44" hidden="1"/>
    <col min="9220" max="9222" width="11.453125" style="44" hidden="1"/>
    <col min="9223" max="9223" width="7.6328125" style="44" hidden="1"/>
    <col min="9224" max="9224" width="4.6328125" style="44" hidden="1"/>
    <col min="9225" max="9227" width="11.453125" style="44" hidden="1"/>
    <col min="9228" max="9228" width="7.453125" style="44" hidden="1"/>
    <col min="9229" max="9471" width="11.453125" style="44" hidden="1"/>
    <col min="9472" max="9472" width="1.6328125" style="44" hidden="1"/>
    <col min="9473" max="9473" width="2.453125" style="44" hidden="1"/>
    <col min="9474" max="9475" width="6" style="44" hidden="1"/>
    <col min="9476" max="9478" width="11.453125" style="44" hidden="1"/>
    <col min="9479" max="9479" width="7.6328125" style="44" hidden="1"/>
    <col min="9480" max="9480" width="4.6328125" style="44" hidden="1"/>
    <col min="9481" max="9483" width="11.453125" style="44" hidden="1"/>
    <col min="9484" max="9484" width="7.453125" style="44" hidden="1"/>
    <col min="9485" max="9727" width="11.453125" style="44" hidden="1"/>
    <col min="9728" max="9728" width="1.6328125" style="44" hidden="1"/>
    <col min="9729" max="9729" width="2.453125" style="44" hidden="1"/>
    <col min="9730" max="9731" width="6" style="44" hidden="1"/>
    <col min="9732" max="9734" width="11.453125" style="44" hidden="1"/>
    <col min="9735" max="9735" width="7.6328125" style="44" hidden="1"/>
    <col min="9736" max="9736" width="4.6328125" style="44" hidden="1"/>
    <col min="9737" max="9739" width="11.453125" style="44" hidden="1"/>
    <col min="9740" max="9740" width="7.453125" style="44" hidden="1"/>
    <col min="9741" max="9983" width="11.453125" style="44" hidden="1"/>
    <col min="9984" max="9984" width="1.6328125" style="44" hidden="1"/>
    <col min="9985" max="9985" width="2.453125" style="44" hidden="1"/>
    <col min="9986" max="9987" width="6" style="44" hidden="1"/>
    <col min="9988" max="9990" width="11.453125" style="44" hidden="1"/>
    <col min="9991" max="9991" width="7.6328125" style="44" hidden="1"/>
    <col min="9992" max="9992" width="4.6328125" style="44" hidden="1"/>
    <col min="9993" max="9995" width="11.453125" style="44" hidden="1"/>
    <col min="9996" max="9996" width="7.453125" style="44" hidden="1"/>
    <col min="9997" max="10239" width="11.453125" style="44" hidden="1"/>
    <col min="10240" max="10240" width="1.6328125" style="44" hidden="1"/>
    <col min="10241" max="10241" width="2.453125" style="44" hidden="1"/>
    <col min="10242" max="10243" width="6" style="44" hidden="1"/>
    <col min="10244" max="10246" width="11.453125" style="44" hidden="1"/>
    <col min="10247" max="10247" width="7.6328125" style="44" hidden="1"/>
    <col min="10248" max="10248" width="4.6328125" style="44" hidden="1"/>
    <col min="10249" max="10251" width="11.453125" style="44" hidden="1"/>
    <col min="10252" max="10252" width="7.453125" style="44" hidden="1"/>
    <col min="10253" max="10495" width="11.453125" style="44" hidden="1"/>
    <col min="10496" max="10496" width="1.6328125" style="44" hidden="1"/>
    <col min="10497" max="10497" width="2.453125" style="44" hidden="1"/>
    <col min="10498" max="10499" width="6" style="44" hidden="1"/>
    <col min="10500" max="10502" width="11.453125" style="44" hidden="1"/>
    <col min="10503" max="10503" width="7.6328125" style="44" hidden="1"/>
    <col min="10504" max="10504" width="4.6328125" style="44" hidden="1"/>
    <col min="10505" max="10507" width="11.453125" style="44" hidden="1"/>
    <col min="10508" max="10508" width="7.453125" style="44" hidden="1"/>
    <col min="10509" max="10751" width="11.453125" style="44" hidden="1"/>
    <col min="10752" max="10752" width="1.6328125" style="44" hidden="1"/>
    <col min="10753" max="10753" width="2.453125" style="44" hidden="1"/>
    <col min="10754" max="10755" width="6" style="44" hidden="1"/>
    <col min="10756" max="10758" width="11.453125" style="44" hidden="1"/>
    <col min="10759" max="10759" width="7.6328125" style="44" hidden="1"/>
    <col min="10760" max="10760" width="4.6328125" style="44" hidden="1"/>
    <col min="10761" max="10763" width="11.453125" style="44" hidden="1"/>
    <col min="10764" max="10764" width="7.453125" style="44" hidden="1"/>
    <col min="10765" max="11007" width="11.453125" style="44" hidden="1"/>
    <col min="11008" max="11008" width="1.6328125" style="44" hidden="1"/>
    <col min="11009" max="11009" width="2.453125" style="44" hidden="1"/>
    <col min="11010" max="11011" width="6" style="44" hidden="1"/>
    <col min="11012" max="11014" width="11.453125" style="44" hidden="1"/>
    <col min="11015" max="11015" width="7.6328125" style="44" hidden="1"/>
    <col min="11016" max="11016" width="4.6328125" style="44" hidden="1"/>
    <col min="11017" max="11019" width="11.453125" style="44" hidden="1"/>
    <col min="11020" max="11020" width="7.453125" style="44" hidden="1"/>
    <col min="11021" max="11263" width="11.453125" style="44" hidden="1"/>
    <col min="11264" max="11264" width="1.6328125" style="44" hidden="1"/>
    <col min="11265" max="11265" width="2.453125" style="44" hidden="1"/>
    <col min="11266" max="11267" width="6" style="44" hidden="1"/>
    <col min="11268" max="11270" width="11.453125" style="44" hidden="1"/>
    <col min="11271" max="11271" width="7.6328125" style="44" hidden="1"/>
    <col min="11272" max="11272" width="4.6328125" style="44" hidden="1"/>
    <col min="11273" max="11275" width="11.453125" style="44" hidden="1"/>
    <col min="11276" max="11276" width="7.453125" style="44" hidden="1"/>
    <col min="11277" max="11519" width="11.453125" style="44" hidden="1"/>
    <col min="11520" max="11520" width="1.6328125" style="44" hidden="1"/>
    <col min="11521" max="11521" width="2.453125" style="44" hidden="1"/>
    <col min="11522" max="11523" width="6" style="44" hidden="1"/>
    <col min="11524" max="11526" width="11.453125" style="44" hidden="1"/>
    <col min="11527" max="11527" width="7.6328125" style="44" hidden="1"/>
    <col min="11528" max="11528" width="4.6328125" style="44" hidden="1"/>
    <col min="11529" max="11531" width="11.453125" style="44" hidden="1"/>
    <col min="11532" max="11532" width="7.453125" style="44" hidden="1"/>
    <col min="11533" max="11775" width="11.453125" style="44" hidden="1"/>
    <col min="11776" max="11776" width="1.6328125" style="44" hidden="1"/>
    <col min="11777" max="11777" width="2.453125" style="44" hidden="1"/>
    <col min="11778" max="11779" width="6" style="44" hidden="1"/>
    <col min="11780" max="11782" width="11.453125" style="44" hidden="1"/>
    <col min="11783" max="11783" width="7.6328125" style="44" hidden="1"/>
    <col min="11784" max="11784" width="4.6328125" style="44" hidden="1"/>
    <col min="11785" max="11787" width="11.453125" style="44" hidden="1"/>
    <col min="11788" max="11788" width="7.453125" style="44" hidden="1"/>
    <col min="11789" max="12031" width="11.453125" style="44" hidden="1"/>
    <col min="12032" max="12032" width="1.6328125" style="44" hidden="1"/>
    <col min="12033" max="12033" width="2.453125" style="44" hidden="1"/>
    <col min="12034" max="12035" width="6" style="44" hidden="1"/>
    <col min="12036" max="12038" width="11.453125" style="44" hidden="1"/>
    <col min="12039" max="12039" width="7.6328125" style="44" hidden="1"/>
    <col min="12040" max="12040" width="4.6328125" style="44" hidden="1"/>
    <col min="12041" max="12043" width="11.453125" style="44" hidden="1"/>
    <col min="12044" max="12044" width="7.453125" style="44" hidden="1"/>
    <col min="12045" max="12287" width="11.453125" style="44" hidden="1"/>
    <col min="12288" max="12288" width="1.6328125" style="44" hidden="1"/>
    <col min="12289" max="12289" width="2.453125" style="44" hidden="1"/>
    <col min="12290" max="12291" width="6" style="44" hidden="1"/>
    <col min="12292" max="12294" width="11.453125" style="44" hidden="1"/>
    <col min="12295" max="12295" width="7.6328125" style="44" hidden="1"/>
    <col min="12296" max="12296" width="4.6328125" style="44" hidden="1"/>
    <col min="12297" max="12299" width="11.453125" style="44" hidden="1"/>
    <col min="12300" max="12300" width="7.453125" style="44" hidden="1"/>
    <col min="12301" max="12543" width="11.453125" style="44" hidden="1"/>
    <col min="12544" max="12544" width="1.6328125" style="44" hidden="1"/>
    <col min="12545" max="12545" width="2.453125" style="44" hidden="1"/>
    <col min="12546" max="12547" width="6" style="44" hidden="1"/>
    <col min="12548" max="12550" width="11.453125" style="44" hidden="1"/>
    <col min="12551" max="12551" width="7.6328125" style="44" hidden="1"/>
    <col min="12552" max="12552" width="4.6328125" style="44" hidden="1"/>
    <col min="12553" max="12555" width="11.453125" style="44" hidden="1"/>
    <col min="12556" max="12556" width="7.453125" style="44" hidden="1"/>
    <col min="12557" max="12799" width="11.453125" style="44" hidden="1"/>
    <col min="12800" max="12800" width="1.6328125" style="44" hidden="1"/>
    <col min="12801" max="12801" width="2.453125" style="44" hidden="1"/>
    <col min="12802" max="12803" width="6" style="44" hidden="1"/>
    <col min="12804" max="12806" width="11.453125" style="44" hidden="1"/>
    <col min="12807" max="12807" width="7.6328125" style="44" hidden="1"/>
    <col min="12808" max="12808" width="4.6328125" style="44" hidden="1"/>
    <col min="12809" max="12811" width="11.453125" style="44" hidden="1"/>
    <col min="12812" max="12812" width="7.453125" style="44" hidden="1"/>
    <col min="12813" max="13055" width="11.453125" style="44" hidden="1"/>
    <col min="13056" max="13056" width="1.6328125" style="44" hidden="1"/>
    <col min="13057" max="13057" width="2.453125" style="44" hidden="1"/>
    <col min="13058" max="13059" width="6" style="44" hidden="1"/>
    <col min="13060" max="13062" width="11.453125" style="44" hidden="1"/>
    <col min="13063" max="13063" width="7.6328125" style="44" hidden="1"/>
    <col min="13064" max="13064" width="4.6328125" style="44" hidden="1"/>
    <col min="13065" max="13067" width="11.453125" style="44" hidden="1"/>
    <col min="13068" max="13068" width="7.453125" style="44" hidden="1"/>
    <col min="13069" max="13311" width="11.453125" style="44" hidden="1"/>
    <col min="13312" max="13312" width="1.6328125" style="44" hidden="1"/>
    <col min="13313" max="13313" width="2.453125" style="44" hidden="1"/>
    <col min="13314" max="13315" width="6" style="44" hidden="1"/>
    <col min="13316" max="13318" width="11.453125" style="44" hidden="1"/>
    <col min="13319" max="13319" width="7.6328125" style="44" hidden="1"/>
    <col min="13320" max="13320" width="4.6328125" style="44" hidden="1"/>
    <col min="13321" max="13323" width="11.453125" style="44" hidden="1"/>
    <col min="13324" max="13324" width="7.453125" style="44" hidden="1"/>
    <col min="13325" max="13567" width="11.453125" style="44" hidden="1"/>
    <col min="13568" max="13568" width="1.6328125" style="44" hidden="1"/>
    <col min="13569" max="13569" width="2.453125" style="44" hidden="1"/>
    <col min="13570" max="13571" width="6" style="44" hidden="1"/>
    <col min="13572" max="13574" width="11.453125" style="44" hidden="1"/>
    <col min="13575" max="13575" width="7.6328125" style="44" hidden="1"/>
    <col min="13576" max="13576" width="4.6328125" style="44" hidden="1"/>
    <col min="13577" max="13579" width="11.453125" style="44" hidden="1"/>
    <col min="13580" max="13580" width="7.453125" style="44" hidden="1"/>
    <col min="13581" max="13823" width="11.453125" style="44" hidden="1"/>
    <col min="13824" max="13824" width="1.6328125" style="44" hidden="1"/>
    <col min="13825" max="13825" width="2.453125" style="44" hidden="1"/>
    <col min="13826" max="13827" width="6" style="44" hidden="1"/>
    <col min="13828" max="13830" width="11.453125" style="44" hidden="1"/>
    <col min="13831" max="13831" width="7.6328125" style="44" hidden="1"/>
    <col min="13832" max="13832" width="4.6328125" style="44" hidden="1"/>
    <col min="13833" max="13835" width="11.453125" style="44" hidden="1"/>
    <col min="13836" max="13836" width="7.453125" style="44" hidden="1"/>
    <col min="13837" max="14079" width="11.453125" style="44" hidden="1"/>
    <col min="14080" max="14080" width="1.6328125" style="44" hidden="1"/>
    <col min="14081" max="14081" width="2.453125" style="44" hidden="1"/>
    <col min="14082" max="14083" width="6" style="44" hidden="1"/>
    <col min="14084" max="14086" width="11.453125" style="44" hidden="1"/>
    <col min="14087" max="14087" width="7.6328125" style="44" hidden="1"/>
    <col min="14088" max="14088" width="4.6328125" style="44" hidden="1"/>
    <col min="14089" max="14091" width="11.453125" style="44" hidden="1"/>
    <col min="14092" max="14092" width="7.453125" style="44" hidden="1"/>
    <col min="14093" max="14335" width="11.453125" style="44" hidden="1"/>
    <col min="14336" max="14336" width="1.6328125" style="44" hidden="1"/>
    <col min="14337" max="14337" width="2.453125" style="44" hidden="1"/>
    <col min="14338" max="14339" width="6" style="44" hidden="1"/>
    <col min="14340" max="14342" width="11.453125" style="44" hidden="1"/>
    <col min="14343" max="14343" width="7.6328125" style="44" hidden="1"/>
    <col min="14344" max="14344" width="4.6328125" style="44" hidden="1"/>
    <col min="14345" max="14347" width="11.453125" style="44" hidden="1"/>
    <col min="14348" max="14348" width="7.453125" style="44" hidden="1"/>
    <col min="14349" max="14591" width="11.453125" style="44" hidden="1"/>
    <col min="14592" max="14592" width="1.6328125" style="44" hidden="1"/>
    <col min="14593" max="14593" width="2.453125" style="44" hidden="1"/>
    <col min="14594" max="14595" width="6" style="44" hidden="1"/>
    <col min="14596" max="14598" width="11.453125" style="44" hidden="1"/>
    <col min="14599" max="14599" width="7.6328125" style="44" hidden="1"/>
    <col min="14600" max="14600" width="4.6328125" style="44" hidden="1"/>
    <col min="14601" max="14603" width="11.453125" style="44" hidden="1"/>
    <col min="14604" max="14604" width="7.453125" style="44" hidden="1"/>
    <col min="14605" max="14847" width="11.453125" style="44" hidden="1"/>
    <col min="14848" max="14848" width="1.6328125" style="44" hidden="1"/>
    <col min="14849" max="14849" width="2.453125" style="44" hidden="1"/>
    <col min="14850" max="14851" width="6" style="44" hidden="1"/>
    <col min="14852" max="14854" width="11.453125" style="44" hidden="1"/>
    <col min="14855" max="14855" width="7.6328125" style="44" hidden="1"/>
    <col min="14856" max="14856" width="4.6328125" style="44" hidden="1"/>
    <col min="14857" max="14859" width="11.453125" style="44" hidden="1"/>
    <col min="14860" max="14860" width="7.453125" style="44" hidden="1"/>
    <col min="14861" max="15103" width="11.453125" style="44" hidden="1"/>
    <col min="15104" max="15104" width="1.6328125" style="44" hidden="1"/>
    <col min="15105" max="15105" width="2.453125" style="44" hidden="1"/>
    <col min="15106" max="15107" width="6" style="44" hidden="1"/>
    <col min="15108" max="15110" width="11.453125" style="44" hidden="1"/>
    <col min="15111" max="15111" width="7.6328125" style="44" hidden="1"/>
    <col min="15112" max="15112" width="4.6328125" style="44" hidden="1"/>
    <col min="15113" max="15115" width="11.453125" style="44" hidden="1"/>
    <col min="15116" max="15116" width="7.453125" style="44" hidden="1"/>
    <col min="15117" max="15359" width="11.453125" style="44" hidden="1"/>
    <col min="15360" max="15360" width="1.6328125" style="44" hidden="1"/>
    <col min="15361" max="15361" width="2.453125" style="44" hidden="1"/>
    <col min="15362" max="15363" width="6" style="44" hidden="1"/>
    <col min="15364" max="15366" width="11.453125" style="44" hidden="1"/>
    <col min="15367" max="15367" width="7.6328125" style="44" hidden="1"/>
    <col min="15368" max="15368" width="4.6328125" style="44" hidden="1"/>
    <col min="15369" max="15371" width="11.453125" style="44" hidden="1"/>
    <col min="15372" max="15372" width="7.453125" style="44" hidden="1"/>
    <col min="15373" max="15615" width="11.453125" style="44" hidden="1"/>
    <col min="15616" max="15616" width="1.6328125" style="44" hidden="1"/>
    <col min="15617" max="15617" width="2.453125" style="44" hidden="1"/>
    <col min="15618" max="15619" width="6" style="44" hidden="1"/>
    <col min="15620" max="15622" width="11.453125" style="44" hidden="1"/>
    <col min="15623" max="15623" width="7.6328125" style="44" hidden="1"/>
    <col min="15624" max="15624" width="4.6328125" style="44" hidden="1"/>
    <col min="15625" max="15627" width="11.453125" style="44" hidden="1"/>
    <col min="15628" max="15628" width="7.453125" style="44" hidden="1"/>
    <col min="15629" max="15871" width="11.453125" style="44" hidden="1"/>
    <col min="15872" max="15872" width="1.6328125" style="44" hidden="1"/>
    <col min="15873" max="15873" width="2.453125" style="44" hidden="1"/>
    <col min="15874" max="15875" width="6" style="44" hidden="1"/>
    <col min="15876" max="15878" width="11.453125" style="44" hidden="1"/>
    <col min="15879" max="15879" width="7.6328125" style="44" hidden="1"/>
    <col min="15880" max="15880" width="4.6328125" style="44" hidden="1"/>
    <col min="15881" max="15883" width="11.453125" style="44" hidden="1"/>
    <col min="15884" max="15884" width="7.453125" style="44" hidden="1"/>
    <col min="15885" max="16127" width="11.453125" style="44" hidden="1"/>
    <col min="16128" max="16128" width="1.6328125" style="44" hidden="1"/>
    <col min="16129" max="16129" width="2.453125" style="44" hidden="1"/>
    <col min="16130" max="16131" width="6" style="44" hidden="1"/>
    <col min="16132" max="16134" width="11.453125" style="44" hidden="1"/>
    <col min="16135" max="16135" width="7.6328125" style="44" hidden="1"/>
    <col min="16136" max="16136" width="4.6328125" style="44" hidden="1"/>
    <col min="16137" max="16139" width="11.453125" style="44" hidden="1"/>
    <col min="16140" max="16141" width="7.453125" style="44" hidden="1"/>
    <col min="16142" max="16384" width="11.453125" style="44" hidden="1"/>
  </cols>
  <sheetData>
    <row r="1" spans="2:12" ht="13" thickBot="1" x14ac:dyDescent="0.3"/>
    <row r="2" spans="2:12" ht="41.25" customHeight="1" thickBot="1" x14ac:dyDescent="0.3">
      <c r="B2" s="48"/>
      <c r="C2" s="53"/>
      <c r="D2" s="49"/>
      <c r="E2" s="270" t="s">
        <v>316</v>
      </c>
      <c r="F2" s="271"/>
      <c r="G2" s="271"/>
      <c r="H2" s="271"/>
      <c r="I2" s="271"/>
      <c r="J2" s="271"/>
      <c r="K2" s="271"/>
      <c r="L2" s="272"/>
    </row>
    <row r="3" spans="2:12" ht="32.25" customHeight="1" thickBot="1" x14ac:dyDescent="0.3">
      <c r="B3" s="50"/>
      <c r="C3" s="54"/>
      <c r="D3" s="51"/>
      <c r="E3" s="729" t="s">
        <v>280</v>
      </c>
      <c r="F3" s="730"/>
      <c r="G3" s="730"/>
      <c r="H3" s="730"/>
      <c r="I3" s="730"/>
      <c r="J3" s="730"/>
      <c r="K3" s="730"/>
      <c r="L3" s="731"/>
    </row>
    <row r="4" spans="2:12" ht="13" thickBot="1" x14ac:dyDescent="0.3"/>
    <row r="5" spans="2:12" ht="13" x14ac:dyDescent="0.25">
      <c r="B5" s="732" t="s">
        <v>281</v>
      </c>
      <c r="C5" s="733"/>
      <c r="D5" s="733"/>
      <c r="E5" s="733"/>
      <c r="F5" s="733">
        <v>7</v>
      </c>
      <c r="G5" s="733"/>
      <c r="H5" s="733"/>
      <c r="I5" s="733"/>
      <c r="J5" s="733"/>
      <c r="K5" s="733"/>
      <c r="L5" s="734"/>
    </row>
    <row r="6" spans="2:12" ht="13.5" thickBot="1" x14ac:dyDescent="0.3">
      <c r="B6" s="735" t="s">
        <v>282</v>
      </c>
      <c r="C6" s="736"/>
      <c r="D6" s="736"/>
      <c r="E6" s="736"/>
      <c r="F6" s="736" t="s">
        <v>353</v>
      </c>
      <c r="G6" s="736"/>
      <c r="H6" s="736"/>
      <c r="I6" s="736"/>
      <c r="J6" s="736"/>
      <c r="K6" s="736"/>
      <c r="L6" s="737"/>
    </row>
    <row r="7" spans="2:12" ht="13" thickBot="1" x14ac:dyDescent="0.3">
      <c r="B7" s="738"/>
      <c r="C7" s="739"/>
      <c r="D7" s="739"/>
      <c r="E7" s="739"/>
      <c r="F7" s="739"/>
      <c r="G7" s="739"/>
      <c r="H7" s="739"/>
      <c r="I7" s="739"/>
      <c r="J7" s="739"/>
      <c r="K7" s="739"/>
      <c r="L7" s="740"/>
    </row>
    <row r="8" spans="2:12" ht="13" x14ac:dyDescent="0.25">
      <c r="B8" s="741" t="s">
        <v>283</v>
      </c>
      <c r="C8" s="55"/>
      <c r="D8" s="743" t="s">
        <v>284</v>
      </c>
      <c r="E8" s="744"/>
      <c r="F8" s="745"/>
      <c r="G8" s="743" t="s">
        <v>285</v>
      </c>
      <c r="H8" s="744"/>
      <c r="I8" s="744"/>
      <c r="J8" s="744"/>
      <c r="K8" s="744"/>
      <c r="L8" s="745"/>
    </row>
    <row r="9" spans="2:12" ht="42" customHeight="1" thickBot="1" x14ac:dyDescent="0.35">
      <c r="B9" s="742"/>
      <c r="C9" s="56"/>
      <c r="D9" s="57" t="s">
        <v>265</v>
      </c>
      <c r="E9" s="58" t="s">
        <v>286</v>
      </c>
      <c r="F9" s="59" t="s">
        <v>267</v>
      </c>
      <c r="G9" s="60"/>
      <c r="H9" s="61"/>
      <c r="I9" s="62"/>
      <c r="J9" s="62"/>
      <c r="K9" s="746" t="s">
        <v>287</v>
      </c>
      <c r="L9" s="747"/>
    </row>
    <row r="10" spans="2:12" ht="12.5" x14ac:dyDescent="0.25">
      <c r="B10" s="742"/>
      <c r="C10" s="63" t="s">
        <v>288</v>
      </c>
      <c r="D10" s="233">
        <v>22</v>
      </c>
      <c r="E10" s="65"/>
      <c r="F10" s="234">
        <v>22</v>
      </c>
      <c r="G10" s="748" t="s">
        <v>289</v>
      </c>
      <c r="H10" s="749"/>
      <c r="I10" s="750">
        <v>28</v>
      </c>
      <c r="J10" s="751"/>
      <c r="K10" s="752">
        <v>28</v>
      </c>
      <c r="L10" s="753"/>
    </row>
    <row r="11" spans="2:12" ht="12.5" x14ac:dyDescent="0.25">
      <c r="B11" s="742"/>
      <c r="C11" s="67" t="s">
        <v>290</v>
      </c>
      <c r="D11" s="235">
        <v>26</v>
      </c>
      <c r="E11" s="69"/>
      <c r="F11" s="236">
        <v>108</v>
      </c>
      <c r="G11" s="758" t="s">
        <v>291</v>
      </c>
      <c r="H11" s="759"/>
      <c r="I11" s="750">
        <v>102</v>
      </c>
      <c r="J11" s="751"/>
      <c r="K11" s="754"/>
      <c r="L11" s="755"/>
    </row>
    <row r="12" spans="2:12" ht="12.5" x14ac:dyDescent="0.25">
      <c r="B12" s="742"/>
      <c r="C12" s="67" t="s">
        <v>292</v>
      </c>
      <c r="D12" s="235">
        <v>82</v>
      </c>
      <c r="E12" s="69"/>
      <c r="F12" s="236"/>
      <c r="G12" s="758" t="s">
        <v>293</v>
      </c>
      <c r="H12" s="759"/>
      <c r="I12" s="750"/>
      <c r="J12" s="751"/>
      <c r="K12" s="754"/>
      <c r="L12" s="755"/>
    </row>
    <row r="13" spans="2:12" ht="12.5" x14ac:dyDescent="0.25">
      <c r="B13" s="742"/>
      <c r="C13" s="67" t="s">
        <v>294</v>
      </c>
      <c r="D13" s="235"/>
      <c r="E13" s="69"/>
      <c r="F13" s="236"/>
      <c r="G13" s="758" t="s">
        <v>295</v>
      </c>
      <c r="H13" s="759"/>
      <c r="I13" s="750"/>
      <c r="J13" s="751"/>
      <c r="K13" s="754"/>
      <c r="L13" s="755"/>
    </row>
    <row r="14" spans="2:12" ht="13" thickBot="1" x14ac:dyDescent="0.3">
      <c r="B14" s="742"/>
      <c r="C14" s="71" t="s">
        <v>296</v>
      </c>
      <c r="D14" s="237"/>
      <c r="E14" s="238"/>
      <c r="F14" s="239"/>
      <c r="G14" s="760" t="s">
        <v>297</v>
      </c>
      <c r="H14" s="761"/>
      <c r="I14" s="762"/>
      <c r="J14" s="763"/>
      <c r="K14" s="756"/>
      <c r="L14" s="757"/>
    </row>
    <row r="15" spans="2:12" ht="10.5" customHeight="1" thickBot="1" x14ac:dyDescent="0.3">
      <c r="B15" s="764"/>
      <c r="C15" s="765"/>
      <c r="D15" s="765"/>
      <c r="E15" s="765"/>
      <c r="F15" s="765"/>
      <c r="G15" s="765"/>
      <c r="H15" s="765"/>
      <c r="I15" s="765"/>
      <c r="J15" s="765"/>
      <c r="K15" s="765"/>
      <c r="L15" s="766"/>
    </row>
    <row r="16" spans="2:12" ht="13.5" customHeight="1" thickBot="1" x14ac:dyDescent="0.35">
      <c r="B16" s="767" t="s">
        <v>298</v>
      </c>
      <c r="C16" s="91"/>
      <c r="D16" s="770" t="s">
        <v>299</v>
      </c>
      <c r="E16" s="771"/>
      <c r="F16" s="771"/>
      <c r="G16" s="772"/>
      <c r="H16" s="92"/>
      <c r="I16" s="770" t="s">
        <v>300</v>
      </c>
      <c r="J16" s="771"/>
      <c r="K16" s="771"/>
      <c r="L16" s="772"/>
    </row>
    <row r="17" spans="2:12" ht="13.5" customHeight="1" thickBot="1" x14ac:dyDescent="0.35">
      <c r="B17" s="768"/>
      <c r="C17" s="91"/>
      <c r="D17" s="93" t="s">
        <v>301</v>
      </c>
      <c r="E17" s="94" t="s">
        <v>302</v>
      </c>
      <c r="F17" s="95" t="s">
        <v>303</v>
      </c>
      <c r="G17" s="95" t="s">
        <v>304</v>
      </c>
      <c r="H17" s="96"/>
      <c r="I17" s="93" t="s">
        <v>301</v>
      </c>
      <c r="J17" s="95" t="s">
        <v>302</v>
      </c>
      <c r="K17" s="95" t="s">
        <v>305</v>
      </c>
      <c r="L17" s="97" t="s">
        <v>306</v>
      </c>
    </row>
    <row r="18" spans="2:12" ht="12.75" customHeight="1" x14ac:dyDescent="0.25">
      <c r="B18" s="768"/>
      <c r="C18" s="98" t="s">
        <v>288</v>
      </c>
      <c r="D18" s="248">
        <v>130</v>
      </c>
      <c r="E18" s="100">
        <v>220</v>
      </c>
      <c r="F18" s="102">
        <f>E18-D18</f>
        <v>90</v>
      </c>
      <c r="G18" s="773"/>
      <c r="H18" s="98" t="s">
        <v>289</v>
      </c>
      <c r="I18" s="248">
        <v>130</v>
      </c>
      <c r="J18" s="100">
        <v>220</v>
      </c>
      <c r="K18" s="102">
        <f>J18-I18</f>
        <v>90</v>
      </c>
      <c r="L18" s="773"/>
    </row>
    <row r="19" spans="2:12" ht="12.75" customHeight="1" x14ac:dyDescent="0.25">
      <c r="B19" s="768"/>
      <c r="C19" s="101" t="s">
        <v>290</v>
      </c>
      <c r="D19" s="99"/>
      <c r="E19" s="100"/>
      <c r="F19" s="102"/>
      <c r="G19" s="774"/>
      <c r="H19" s="103" t="s">
        <v>291</v>
      </c>
      <c r="I19" s="104"/>
      <c r="J19" s="102"/>
      <c r="K19" s="102"/>
      <c r="L19" s="774"/>
    </row>
    <row r="20" spans="2:12" ht="12.75" customHeight="1" x14ac:dyDescent="0.25">
      <c r="B20" s="768"/>
      <c r="C20" s="101" t="s">
        <v>292</v>
      </c>
      <c r="D20" s="99"/>
      <c r="E20" s="100"/>
      <c r="F20" s="102"/>
      <c r="G20" s="774"/>
      <c r="H20" s="103" t="s">
        <v>293</v>
      </c>
      <c r="I20" s="104"/>
      <c r="J20" s="102"/>
      <c r="K20" s="102"/>
      <c r="L20" s="774"/>
    </row>
    <row r="21" spans="2:12" ht="12.75" customHeight="1" x14ac:dyDescent="0.25">
      <c r="B21" s="768"/>
      <c r="C21" s="103" t="s">
        <v>294</v>
      </c>
      <c r="D21" s="105"/>
      <c r="E21" s="106"/>
      <c r="F21" s="107"/>
      <c r="G21" s="774"/>
      <c r="H21" s="103" t="s">
        <v>295</v>
      </c>
      <c r="I21" s="108"/>
      <c r="J21" s="107"/>
      <c r="K21" s="107"/>
      <c r="L21" s="774"/>
    </row>
    <row r="22" spans="2:12" ht="13.5" customHeight="1" thickBot="1" x14ac:dyDescent="0.3">
      <c r="B22" s="769"/>
      <c r="C22" s="109" t="s">
        <v>296</v>
      </c>
      <c r="D22" s="110"/>
      <c r="E22" s="111"/>
      <c r="F22" s="112"/>
      <c r="G22" s="775"/>
      <c r="H22" s="109" t="s">
        <v>297</v>
      </c>
      <c r="I22" s="113"/>
      <c r="J22" s="114"/>
      <c r="K22" s="114"/>
      <c r="L22" s="775"/>
    </row>
    <row r="23" spans="2:12" ht="10.5" customHeight="1" thickBot="1" x14ac:dyDescent="0.3">
      <c r="B23" s="776"/>
      <c r="C23" s="777"/>
      <c r="D23" s="777"/>
      <c r="E23" s="777"/>
      <c r="F23" s="777"/>
      <c r="G23" s="777"/>
      <c r="H23" s="777"/>
      <c r="I23" s="777"/>
      <c r="J23" s="777"/>
      <c r="K23" s="777"/>
      <c r="L23" s="778"/>
    </row>
    <row r="24" spans="2:12" ht="13" thickBot="1" x14ac:dyDescent="0.3">
      <c r="B24" s="779" t="s">
        <v>307</v>
      </c>
      <c r="C24" s="75"/>
      <c r="D24" s="782" t="s">
        <v>284</v>
      </c>
      <c r="E24" s="783"/>
      <c r="F24" s="784"/>
      <c r="G24" s="785"/>
      <c r="H24" s="76"/>
      <c r="I24" s="782" t="s">
        <v>285</v>
      </c>
      <c r="J24" s="788"/>
      <c r="K24" s="789"/>
      <c r="L24" s="790"/>
    </row>
    <row r="25" spans="2:12" ht="13.5" customHeight="1" thickBot="1" x14ac:dyDescent="0.35">
      <c r="B25" s="780"/>
      <c r="C25" s="77"/>
      <c r="D25" s="78" t="s">
        <v>308</v>
      </c>
      <c r="E25" s="79" t="s">
        <v>309</v>
      </c>
      <c r="F25" s="80" t="s">
        <v>303</v>
      </c>
      <c r="G25" s="786"/>
      <c r="H25" s="81"/>
      <c r="I25" s="82" t="s">
        <v>310</v>
      </c>
      <c r="J25" s="79" t="s">
        <v>311</v>
      </c>
      <c r="K25" s="83" t="s">
        <v>305</v>
      </c>
      <c r="L25" s="791"/>
    </row>
    <row r="26" spans="2:12" ht="45" customHeight="1" thickBot="1" x14ac:dyDescent="0.3">
      <c r="B26" s="781"/>
      <c r="C26" s="84"/>
      <c r="D26" s="85"/>
      <c r="E26" s="86"/>
      <c r="F26" s="87"/>
      <c r="G26" s="787"/>
      <c r="H26" s="88"/>
      <c r="I26" s="89"/>
      <c r="J26" s="86"/>
      <c r="K26" s="90"/>
      <c r="L26" s="792"/>
    </row>
    <row r="27" spans="2:12" ht="12.5" x14ac:dyDescent="0.25"/>
  </sheetData>
  <mergeCells count="34">
    <mergeCell ref="B23:L23"/>
    <mergeCell ref="B24:B26"/>
    <mergeCell ref="D24:F24"/>
    <mergeCell ref="G24:G26"/>
    <mergeCell ref="I24:K24"/>
    <mergeCell ref="L24:L26"/>
    <mergeCell ref="B15:L15"/>
    <mergeCell ref="B16:B22"/>
    <mergeCell ref="D16:G16"/>
    <mergeCell ref="I16:L16"/>
    <mergeCell ref="G18:G22"/>
    <mergeCell ref="L18:L22"/>
    <mergeCell ref="B7:L7"/>
    <mergeCell ref="B8:B14"/>
    <mergeCell ref="D8:F8"/>
    <mergeCell ref="G8:L8"/>
    <mergeCell ref="K9:L9"/>
    <mergeCell ref="G10:H10"/>
    <mergeCell ref="I10:J10"/>
    <mergeCell ref="K10:L14"/>
    <mergeCell ref="G11:H11"/>
    <mergeCell ref="I11:J11"/>
    <mergeCell ref="G12:H12"/>
    <mergeCell ref="I12:J12"/>
    <mergeCell ref="G13:H13"/>
    <mergeCell ref="I13:J13"/>
    <mergeCell ref="G14:H14"/>
    <mergeCell ref="I14:J14"/>
    <mergeCell ref="E2:L2"/>
    <mergeCell ref="E3:L3"/>
    <mergeCell ref="B5:E5"/>
    <mergeCell ref="F5:L5"/>
    <mergeCell ref="B6:E6"/>
    <mergeCell ref="F6:L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612AE-EC70-467B-A4BA-02660F7F5ACA}">
  <sheetPr>
    <tabColor rgb="FF820000"/>
    <pageSetUpPr fitToPage="1"/>
  </sheetPr>
  <dimension ref="A1:WVU27"/>
  <sheetViews>
    <sheetView showGridLines="0" zoomScaleNormal="100" workbookViewId="0">
      <selection activeCell="I18" activeCellId="1" sqref="D18:E18 I18:J18"/>
    </sheetView>
  </sheetViews>
  <sheetFormatPr baseColWidth="10" defaultColWidth="0" defaultRowHeight="12.75" customHeight="1" zeroHeight="1" x14ac:dyDescent="0.25"/>
  <cols>
    <col min="1" max="1" width="5.6328125" style="44" customWidth="1"/>
    <col min="2" max="2" width="6" style="44" customWidth="1"/>
    <col min="3" max="3" width="6" style="52" customWidth="1"/>
    <col min="4" max="6" width="11.453125" style="44" customWidth="1"/>
    <col min="7" max="7" width="7.6328125" style="44" customWidth="1"/>
    <col min="8" max="8" width="4.6328125" style="52" customWidth="1"/>
    <col min="9" max="11" width="11.453125" style="44" customWidth="1"/>
    <col min="12" max="12" width="6.36328125" style="44" customWidth="1"/>
    <col min="13" max="13" width="5.6328125" style="44" customWidth="1"/>
    <col min="14" max="255" width="11.453125" style="44" hidden="1"/>
    <col min="256" max="256" width="1.6328125" style="44" hidden="1"/>
    <col min="257" max="257" width="2.453125" style="44" hidden="1"/>
    <col min="258" max="259" width="6" style="44" hidden="1"/>
    <col min="260" max="262" width="11.453125" style="44" hidden="1"/>
    <col min="263" max="263" width="7.6328125" style="44" hidden="1"/>
    <col min="264" max="264" width="4.6328125" style="44" hidden="1"/>
    <col min="265" max="267" width="11.453125" style="44" hidden="1"/>
    <col min="268" max="268" width="7.453125" style="44" hidden="1"/>
    <col min="269" max="511" width="11.453125" style="44" hidden="1"/>
    <col min="512" max="512" width="1.6328125" style="44" hidden="1"/>
    <col min="513" max="513" width="2.453125" style="44" hidden="1"/>
    <col min="514" max="515" width="6" style="44" hidden="1"/>
    <col min="516" max="518" width="11.453125" style="44" hidden="1"/>
    <col min="519" max="519" width="7.6328125" style="44" hidden="1"/>
    <col min="520" max="520" width="4.6328125" style="44" hidden="1"/>
    <col min="521" max="523" width="11.453125" style="44" hidden="1"/>
    <col min="524" max="524" width="7.453125" style="44" hidden="1"/>
    <col min="525" max="767" width="11.453125" style="44" hidden="1"/>
    <col min="768" max="768" width="1.6328125" style="44" hidden="1"/>
    <col min="769" max="769" width="2.453125" style="44" hidden="1"/>
    <col min="770" max="771" width="6" style="44" hidden="1"/>
    <col min="772" max="774" width="11.453125" style="44" hidden="1"/>
    <col min="775" max="775" width="7.6328125" style="44" hidden="1"/>
    <col min="776" max="776" width="4.6328125" style="44" hidden="1"/>
    <col min="777" max="779" width="11.453125" style="44" hidden="1"/>
    <col min="780" max="780" width="7.453125" style="44" hidden="1"/>
    <col min="781" max="1023" width="11.453125" style="44" hidden="1"/>
    <col min="1024" max="1024" width="1.6328125" style="44" hidden="1"/>
    <col min="1025" max="1025" width="2.453125" style="44" hidden="1"/>
    <col min="1026" max="1027" width="6" style="44" hidden="1"/>
    <col min="1028" max="1030" width="11.453125" style="44" hidden="1"/>
    <col min="1031" max="1031" width="7.6328125" style="44" hidden="1"/>
    <col min="1032" max="1032" width="4.6328125" style="44" hidden="1"/>
    <col min="1033" max="1035" width="11.453125" style="44" hidden="1"/>
    <col min="1036" max="1036" width="7.453125" style="44" hidden="1"/>
    <col min="1037" max="1279" width="11.453125" style="44" hidden="1"/>
    <col min="1280" max="1280" width="1.6328125" style="44" hidden="1"/>
    <col min="1281" max="1281" width="2.453125" style="44" hidden="1"/>
    <col min="1282" max="1283" width="6" style="44" hidden="1"/>
    <col min="1284" max="1286" width="11.453125" style="44" hidden="1"/>
    <col min="1287" max="1287" width="7.6328125" style="44" hidden="1"/>
    <col min="1288" max="1288" width="4.6328125" style="44" hidden="1"/>
    <col min="1289" max="1291" width="11.453125" style="44" hidden="1"/>
    <col min="1292" max="1292" width="7.453125" style="44" hidden="1"/>
    <col min="1293" max="1535" width="11.453125" style="44" hidden="1"/>
    <col min="1536" max="1536" width="1.6328125" style="44" hidden="1"/>
    <col min="1537" max="1537" width="2.453125" style="44" hidden="1"/>
    <col min="1538" max="1539" width="6" style="44" hidden="1"/>
    <col min="1540" max="1542" width="11.453125" style="44" hidden="1"/>
    <col min="1543" max="1543" width="7.6328125" style="44" hidden="1"/>
    <col min="1544" max="1544" width="4.6328125" style="44" hidden="1"/>
    <col min="1545" max="1547" width="11.453125" style="44" hidden="1"/>
    <col min="1548" max="1548" width="7.453125" style="44" hidden="1"/>
    <col min="1549" max="1791" width="11.453125" style="44" hidden="1"/>
    <col min="1792" max="1792" width="1.6328125" style="44" hidden="1"/>
    <col min="1793" max="1793" width="2.453125" style="44" hidden="1"/>
    <col min="1794" max="1795" width="6" style="44" hidden="1"/>
    <col min="1796" max="1798" width="11.453125" style="44" hidden="1"/>
    <col min="1799" max="1799" width="7.6328125" style="44" hidden="1"/>
    <col min="1800" max="1800" width="4.6328125" style="44" hidden="1"/>
    <col min="1801" max="1803" width="11.453125" style="44" hidden="1"/>
    <col min="1804" max="1804" width="7.453125" style="44" hidden="1"/>
    <col min="1805" max="2047" width="11.453125" style="44" hidden="1"/>
    <col min="2048" max="2048" width="1.6328125" style="44" hidden="1"/>
    <col min="2049" max="2049" width="2.453125" style="44" hidden="1"/>
    <col min="2050" max="2051" width="6" style="44" hidden="1"/>
    <col min="2052" max="2054" width="11.453125" style="44" hidden="1"/>
    <col min="2055" max="2055" width="7.6328125" style="44" hidden="1"/>
    <col min="2056" max="2056" width="4.6328125" style="44" hidden="1"/>
    <col min="2057" max="2059" width="11.453125" style="44" hidden="1"/>
    <col min="2060" max="2060" width="7.453125" style="44" hidden="1"/>
    <col min="2061" max="2303" width="11.453125" style="44" hidden="1"/>
    <col min="2304" max="2304" width="1.6328125" style="44" hidden="1"/>
    <col min="2305" max="2305" width="2.453125" style="44" hidden="1"/>
    <col min="2306" max="2307" width="6" style="44" hidden="1"/>
    <col min="2308" max="2310" width="11.453125" style="44" hidden="1"/>
    <col min="2311" max="2311" width="7.6328125" style="44" hidden="1"/>
    <col min="2312" max="2312" width="4.6328125" style="44" hidden="1"/>
    <col min="2313" max="2315" width="11.453125" style="44" hidden="1"/>
    <col min="2316" max="2316" width="7.453125" style="44" hidden="1"/>
    <col min="2317" max="2559" width="11.453125" style="44" hidden="1"/>
    <col min="2560" max="2560" width="1.6328125" style="44" hidden="1"/>
    <col min="2561" max="2561" width="2.453125" style="44" hidden="1"/>
    <col min="2562" max="2563" width="6" style="44" hidden="1"/>
    <col min="2564" max="2566" width="11.453125" style="44" hidden="1"/>
    <col min="2567" max="2567" width="7.6328125" style="44" hidden="1"/>
    <col min="2568" max="2568" width="4.6328125" style="44" hidden="1"/>
    <col min="2569" max="2571" width="11.453125" style="44" hidden="1"/>
    <col min="2572" max="2572" width="7.453125" style="44" hidden="1"/>
    <col min="2573" max="2815" width="11.453125" style="44" hidden="1"/>
    <col min="2816" max="2816" width="1.6328125" style="44" hidden="1"/>
    <col min="2817" max="2817" width="2.453125" style="44" hidden="1"/>
    <col min="2818" max="2819" width="6" style="44" hidden="1"/>
    <col min="2820" max="2822" width="11.453125" style="44" hidden="1"/>
    <col min="2823" max="2823" width="7.6328125" style="44" hidden="1"/>
    <col min="2824" max="2824" width="4.6328125" style="44" hidden="1"/>
    <col min="2825" max="2827" width="11.453125" style="44" hidden="1"/>
    <col min="2828" max="2828" width="7.453125" style="44" hidden="1"/>
    <col min="2829" max="3071" width="11.453125" style="44" hidden="1"/>
    <col min="3072" max="3072" width="1.6328125" style="44" hidden="1"/>
    <col min="3073" max="3073" width="2.453125" style="44" hidden="1"/>
    <col min="3074" max="3075" width="6" style="44" hidden="1"/>
    <col min="3076" max="3078" width="11.453125" style="44" hidden="1"/>
    <col min="3079" max="3079" width="7.6328125" style="44" hidden="1"/>
    <col min="3080" max="3080" width="4.6328125" style="44" hidden="1"/>
    <col min="3081" max="3083" width="11.453125" style="44" hidden="1"/>
    <col min="3084" max="3084" width="7.453125" style="44" hidden="1"/>
    <col min="3085" max="3327" width="11.453125" style="44" hidden="1"/>
    <col min="3328" max="3328" width="1.6328125" style="44" hidden="1"/>
    <col min="3329" max="3329" width="2.453125" style="44" hidden="1"/>
    <col min="3330" max="3331" width="6" style="44" hidden="1"/>
    <col min="3332" max="3334" width="11.453125" style="44" hidden="1"/>
    <col min="3335" max="3335" width="7.6328125" style="44" hidden="1"/>
    <col min="3336" max="3336" width="4.6328125" style="44" hidden="1"/>
    <col min="3337" max="3339" width="11.453125" style="44" hidden="1"/>
    <col min="3340" max="3340" width="7.453125" style="44" hidden="1"/>
    <col min="3341" max="3583" width="11.453125" style="44" hidden="1"/>
    <col min="3584" max="3584" width="1.6328125" style="44" hidden="1"/>
    <col min="3585" max="3585" width="2.453125" style="44" hidden="1"/>
    <col min="3586" max="3587" width="6" style="44" hidden="1"/>
    <col min="3588" max="3590" width="11.453125" style="44" hidden="1"/>
    <col min="3591" max="3591" width="7.6328125" style="44" hidden="1"/>
    <col min="3592" max="3592" width="4.6328125" style="44" hidden="1"/>
    <col min="3593" max="3595" width="11.453125" style="44" hidden="1"/>
    <col min="3596" max="3596" width="7.453125" style="44" hidden="1"/>
    <col min="3597" max="3839" width="11.453125" style="44" hidden="1"/>
    <col min="3840" max="3840" width="1.6328125" style="44" hidden="1"/>
    <col min="3841" max="3841" width="2.453125" style="44" hidden="1"/>
    <col min="3842" max="3843" width="6" style="44" hidden="1"/>
    <col min="3844" max="3846" width="11.453125" style="44" hidden="1"/>
    <col min="3847" max="3847" width="7.6328125" style="44" hidden="1"/>
    <col min="3848" max="3848" width="4.6328125" style="44" hidden="1"/>
    <col min="3849" max="3851" width="11.453125" style="44" hidden="1"/>
    <col min="3852" max="3852" width="7.453125" style="44" hidden="1"/>
    <col min="3853" max="4095" width="11.453125" style="44" hidden="1"/>
    <col min="4096" max="4096" width="1.6328125" style="44" hidden="1"/>
    <col min="4097" max="4097" width="2.453125" style="44" hidden="1"/>
    <col min="4098" max="4099" width="6" style="44" hidden="1"/>
    <col min="4100" max="4102" width="11.453125" style="44" hidden="1"/>
    <col min="4103" max="4103" width="7.6328125" style="44" hidden="1"/>
    <col min="4104" max="4104" width="4.6328125" style="44" hidden="1"/>
    <col min="4105" max="4107" width="11.453125" style="44" hidden="1"/>
    <col min="4108" max="4108" width="7.453125" style="44" hidden="1"/>
    <col min="4109" max="4351" width="11.453125" style="44" hidden="1"/>
    <col min="4352" max="4352" width="1.6328125" style="44" hidden="1"/>
    <col min="4353" max="4353" width="2.453125" style="44" hidden="1"/>
    <col min="4354" max="4355" width="6" style="44" hidden="1"/>
    <col min="4356" max="4358" width="11.453125" style="44" hidden="1"/>
    <col min="4359" max="4359" width="7.6328125" style="44" hidden="1"/>
    <col min="4360" max="4360" width="4.6328125" style="44" hidden="1"/>
    <col min="4361" max="4363" width="11.453125" style="44" hidden="1"/>
    <col min="4364" max="4364" width="7.453125" style="44" hidden="1"/>
    <col min="4365" max="4607" width="11.453125" style="44" hidden="1"/>
    <col min="4608" max="4608" width="1.6328125" style="44" hidden="1"/>
    <col min="4609" max="4609" width="2.453125" style="44" hidden="1"/>
    <col min="4610" max="4611" width="6" style="44" hidden="1"/>
    <col min="4612" max="4614" width="11.453125" style="44" hidden="1"/>
    <col min="4615" max="4615" width="7.6328125" style="44" hidden="1"/>
    <col min="4616" max="4616" width="4.6328125" style="44" hidden="1"/>
    <col min="4617" max="4619" width="11.453125" style="44" hidden="1"/>
    <col min="4620" max="4620" width="7.453125" style="44" hidden="1"/>
    <col min="4621" max="4863" width="11.453125" style="44" hidden="1"/>
    <col min="4864" max="4864" width="1.6328125" style="44" hidden="1"/>
    <col min="4865" max="4865" width="2.453125" style="44" hidden="1"/>
    <col min="4866" max="4867" width="6" style="44" hidden="1"/>
    <col min="4868" max="4870" width="11.453125" style="44" hidden="1"/>
    <col min="4871" max="4871" width="7.6328125" style="44" hidden="1"/>
    <col min="4872" max="4872" width="4.6328125" style="44" hidden="1"/>
    <col min="4873" max="4875" width="11.453125" style="44" hidden="1"/>
    <col min="4876" max="4876" width="7.453125" style="44" hidden="1"/>
    <col min="4877" max="5119" width="11.453125" style="44" hidden="1"/>
    <col min="5120" max="5120" width="1.6328125" style="44" hidden="1"/>
    <col min="5121" max="5121" width="2.453125" style="44" hidden="1"/>
    <col min="5122" max="5123" width="6" style="44" hidden="1"/>
    <col min="5124" max="5126" width="11.453125" style="44" hidden="1"/>
    <col min="5127" max="5127" width="7.6328125" style="44" hidden="1"/>
    <col min="5128" max="5128" width="4.6328125" style="44" hidden="1"/>
    <col min="5129" max="5131" width="11.453125" style="44" hidden="1"/>
    <col min="5132" max="5132" width="7.453125" style="44" hidden="1"/>
    <col min="5133" max="5375" width="11.453125" style="44" hidden="1"/>
    <col min="5376" max="5376" width="1.6328125" style="44" hidden="1"/>
    <col min="5377" max="5377" width="2.453125" style="44" hidden="1"/>
    <col min="5378" max="5379" width="6" style="44" hidden="1"/>
    <col min="5380" max="5382" width="11.453125" style="44" hidden="1"/>
    <col min="5383" max="5383" width="7.6328125" style="44" hidden="1"/>
    <col min="5384" max="5384" width="4.6328125" style="44" hidden="1"/>
    <col min="5385" max="5387" width="11.453125" style="44" hidden="1"/>
    <col min="5388" max="5388" width="7.453125" style="44" hidden="1"/>
    <col min="5389" max="5631" width="11.453125" style="44" hidden="1"/>
    <col min="5632" max="5632" width="1.6328125" style="44" hidden="1"/>
    <col min="5633" max="5633" width="2.453125" style="44" hidden="1"/>
    <col min="5634" max="5635" width="6" style="44" hidden="1"/>
    <col min="5636" max="5638" width="11.453125" style="44" hidden="1"/>
    <col min="5639" max="5639" width="7.6328125" style="44" hidden="1"/>
    <col min="5640" max="5640" width="4.6328125" style="44" hidden="1"/>
    <col min="5641" max="5643" width="11.453125" style="44" hidden="1"/>
    <col min="5644" max="5644" width="7.453125" style="44" hidden="1"/>
    <col min="5645" max="5887" width="11.453125" style="44" hidden="1"/>
    <col min="5888" max="5888" width="1.6328125" style="44" hidden="1"/>
    <col min="5889" max="5889" width="2.453125" style="44" hidden="1"/>
    <col min="5890" max="5891" width="6" style="44" hidden="1"/>
    <col min="5892" max="5894" width="11.453125" style="44" hidden="1"/>
    <col min="5895" max="5895" width="7.6328125" style="44" hidden="1"/>
    <col min="5896" max="5896" width="4.6328125" style="44" hidden="1"/>
    <col min="5897" max="5899" width="11.453125" style="44" hidden="1"/>
    <col min="5900" max="5900" width="7.453125" style="44" hidden="1"/>
    <col min="5901" max="6143" width="11.453125" style="44" hidden="1"/>
    <col min="6144" max="6144" width="1.6328125" style="44" hidden="1"/>
    <col min="6145" max="6145" width="2.453125" style="44" hidden="1"/>
    <col min="6146" max="6147" width="6" style="44" hidden="1"/>
    <col min="6148" max="6150" width="11.453125" style="44" hidden="1"/>
    <col min="6151" max="6151" width="7.6328125" style="44" hidden="1"/>
    <col min="6152" max="6152" width="4.6328125" style="44" hidden="1"/>
    <col min="6153" max="6155" width="11.453125" style="44" hidden="1"/>
    <col min="6156" max="6156" width="7.453125" style="44" hidden="1"/>
    <col min="6157" max="6399" width="11.453125" style="44" hidden="1"/>
    <col min="6400" max="6400" width="1.6328125" style="44" hidden="1"/>
    <col min="6401" max="6401" width="2.453125" style="44" hidden="1"/>
    <col min="6402" max="6403" width="6" style="44" hidden="1"/>
    <col min="6404" max="6406" width="11.453125" style="44" hidden="1"/>
    <col min="6407" max="6407" width="7.6328125" style="44" hidden="1"/>
    <col min="6408" max="6408" width="4.6328125" style="44" hidden="1"/>
    <col min="6409" max="6411" width="11.453125" style="44" hidden="1"/>
    <col min="6412" max="6412" width="7.453125" style="44" hidden="1"/>
    <col min="6413" max="6655" width="11.453125" style="44" hidden="1"/>
    <col min="6656" max="6656" width="1.6328125" style="44" hidden="1"/>
    <col min="6657" max="6657" width="2.453125" style="44" hidden="1"/>
    <col min="6658" max="6659" width="6" style="44" hidden="1"/>
    <col min="6660" max="6662" width="11.453125" style="44" hidden="1"/>
    <col min="6663" max="6663" width="7.6328125" style="44" hidden="1"/>
    <col min="6664" max="6664" width="4.6328125" style="44" hidden="1"/>
    <col min="6665" max="6667" width="11.453125" style="44" hidden="1"/>
    <col min="6668" max="6668" width="7.453125" style="44" hidden="1"/>
    <col min="6669" max="6911" width="11.453125" style="44" hidden="1"/>
    <col min="6912" max="6912" width="1.6328125" style="44" hidden="1"/>
    <col min="6913" max="6913" width="2.453125" style="44" hidden="1"/>
    <col min="6914" max="6915" width="6" style="44" hidden="1"/>
    <col min="6916" max="6918" width="11.453125" style="44" hidden="1"/>
    <col min="6919" max="6919" width="7.6328125" style="44" hidden="1"/>
    <col min="6920" max="6920" width="4.6328125" style="44" hidden="1"/>
    <col min="6921" max="6923" width="11.453125" style="44" hidden="1"/>
    <col min="6924" max="6924" width="7.453125" style="44" hidden="1"/>
    <col min="6925" max="7167" width="11.453125" style="44" hidden="1"/>
    <col min="7168" max="7168" width="1.6328125" style="44" hidden="1"/>
    <col min="7169" max="7169" width="2.453125" style="44" hidden="1"/>
    <col min="7170" max="7171" width="6" style="44" hidden="1"/>
    <col min="7172" max="7174" width="11.453125" style="44" hidden="1"/>
    <col min="7175" max="7175" width="7.6328125" style="44" hidden="1"/>
    <col min="7176" max="7176" width="4.6328125" style="44" hidden="1"/>
    <col min="7177" max="7179" width="11.453125" style="44" hidden="1"/>
    <col min="7180" max="7180" width="7.453125" style="44" hidden="1"/>
    <col min="7181" max="7423" width="11.453125" style="44" hidden="1"/>
    <col min="7424" max="7424" width="1.6328125" style="44" hidden="1"/>
    <col min="7425" max="7425" width="2.453125" style="44" hidden="1"/>
    <col min="7426" max="7427" width="6" style="44" hidden="1"/>
    <col min="7428" max="7430" width="11.453125" style="44" hidden="1"/>
    <col min="7431" max="7431" width="7.6328125" style="44" hidden="1"/>
    <col min="7432" max="7432" width="4.6328125" style="44" hidden="1"/>
    <col min="7433" max="7435" width="11.453125" style="44" hidden="1"/>
    <col min="7436" max="7436" width="7.453125" style="44" hidden="1"/>
    <col min="7437" max="7679" width="11.453125" style="44" hidden="1"/>
    <col min="7680" max="7680" width="1.6328125" style="44" hidden="1"/>
    <col min="7681" max="7681" width="2.453125" style="44" hidden="1"/>
    <col min="7682" max="7683" width="6" style="44" hidden="1"/>
    <col min="7684" max="7686" width="11.453125" style="44" hidden="1"/>
    <col min="7687" max="7687" width="7.6328125" style="44" hidden="1"/>
    <col min="7688" max="7688" width="4.6328125" style="44" hidden="1"/>
    <col min="7689" max="7691" width="11.453125" style="44" hidden="1"/>
    <col min="7692" max="7692" width="7.453125" style="44" hidden="1"/>
    <col min="7693" max="7935" width="11.453125" style="44" hidden="1"/>
    <col min="7936" max="7936" width="1.6328125" style="44" hidden="1"/>
    <col min="7937" max="7937" width="2.453125" style="44" hidden="1"/>
    <col min="7938" max="7939" width="6" style="44" hidden="1"/>
    <col min="7940" max="7942" width="11.453125" style="44" hidden="1"/>
    <col min="7943" max="7943" width="7.6328125" style="44" hidden="1"/>
    <col min="7944" max="7944" width="4.6328125" style="44" hidden="1"/>
    <col min="7945" max="7947" width="11.453125" style="44" hidden="1"/>
    <col min="7948" max="7948" width="7.453125" style="44" hidden="1"/>
    <col min="7949" max="8191" width="11.453125" style="44" hidden="1"/>
    <col min="8192" max="8192" width="1.6328125" style="44" hidden="1"/>
    <col min="8193" max="8193" width="2.453125" style="44" hidden="1"/>
    <col min="8194" max="8195" width="6" style="44" hidden="1"/>
    <col min="8196" max="8198" width="11.453125" style="44" hidden="1"/>
    <col min="8199" max="8199" width="7.6328125" style="44" hidden="1"/>
    <col min="8200" max="8200" width="4.6328125" style="44" hidden="1"/>
    <col min="8201" max="8203" width="11.453125" style="44" hidden="1"/>
    <col min="8204" max="8204" width="7.453125" style="44" hidden="1"/>
    <col min="8205" max="8447" width="11.453125" style="44" hidden="1"/>
    <col min="8448" max="8448" width="1.6328125" style="44" hidden="1"/>
    <col min="8449" max="8449" width="2.453125" style="44" hidden="1"/>
    <col min="8450" max="8451" width="6" style="44" hidden="1"/>
    <col min="8452" max="8454" width="11.453125" style="44" hidden="1"/>
    <col min="8455" max="8455" width="7.6328125" style="44" hidden="1"/>
    <col min="8456" max="8456" width="4.6328125" style="44" hidden="1"/>
    <col min="8457" max="8459" width="11.453125" style="44" hidden="1"/>
    <col min="8460" max="8460" width="7.453125" style="44" hidden="1"/>
    <col min="8461" max="8703" width="11.453125" style="44" hidden="1"/>
    <col min="8704" max="8704" width="1.6328125" style="44" hidden="1"/>
    <col min="8705" max="8705" width="2.453125" style="44" hidden="1"/>
    <col min="8706" max="8707" width="6" style="44" hidden="1"/>
    <col min="8708" max="8710" width="11.453125" style="44" hidden="1"/>
    <col min="8711" max="8711" width="7.6328125" style="44" hidden="1"/>
    <col min="8712" max="8712" width="4.6328125" style="44" hidden="1"/>
    <col min="8713" max="8715" width="11.453125" style="44" hidden="1"/>
    <col min="8716" max="8716" width="7.453125" style="44" hidden="1"/>
    <col min="8717" max="8959" width="11.453125" style="44" hidden="1"/>
    <col min="8960" max="8960" width="1.6328125" style="44" hidden="1"/>
    <col min="8961" max="8961" width="2.453125" style="44" hidden="1"/>
    <col min="8962" max="8963" width="6" style="44" hidden="1"/>
    <col min="8964" max="8966" width="11.453125" style="44" hidden="1"/>
    <col min="8967" max="8967" width="7.6328125" style="44" hidden="1"/>
    <col min="8968" max="8968" width="4.6328125" style="44" hidden="1"/>
    <col min="8969" max="8971" width="11.453125" style="44" hidden="1"/>
    <col min="8972" max="8972" width="7.453125" style="44" hidden="1"/>
    <col min="8973" max="9215" width="11.453125" style="44" hidden="1"/>
    <col min="9216" max="9216" width="1.6328125" style="44" hidden="1"/>
    <col min="9217" max="9217" width="2.453125" style="44" hidden="1"/>
    <col min="9218" max="9219" width="6" style="44" hidden="1"/>
    <col min="9220" max="9222" width="11.453125" style="44" hidden="1"/>
    <col min="9223" max="9223" width="7.6328125" style="44" hidden="1"/>
    <col min="9224" max="9224" width="4.6328125" style="44" hidden="1"/>
    <col min="9225" max="9227" width="11.453125" style="44" hidden="1"/>
    <col min="9228" max="9228" width="7.453125" style="44" hidden="1"/>
    <col min="9229" max="9471" width="11.453125" style="44" hidden="1"/>
    <col min="9472" max="9472" width="1.6328125" style="44" hidden="1"/>
    <col min="9473" max="9473" width="2.453125" style="44" hidden="1"/>
    <col min="9474" max="9475" width="6" style="44" hidden="1"/>
    <col min="9476" max="9478" width="11.453125" style="44" hidden="1"/>
    <col min="9479" max="9479" width="7.6328125" style="44" hidden="1"/>
    <col min="9480" max="9480" width="4.6328125" style="44" hidden="1"/>
    <col min="9481" max="9483" width="11.453125" style="44" hidden="1"/>
    <col min="9484" max="9484" width="7.453125" style="44" hidden="1"/>
    <col min="9485" max="9727" width="11.453125" style="44" hidden="1"/>
    <col min="9728" max="9728" width="1.6328125" style="44" hidden="1"/>
    <col min="9729" max="9729" width="2.453125" style="44" hidden="1"/>
    <col min="9730" max="9731" width="6" style="44" hidden="1"/>
    <col min="9732" max="9734" width="11.453125" style="44" hidden="1"/>
    <col min="9735" max="9735" width="7.6328125" style="44" hidden="1"/>
    <col min="9736" max="9736" width="4.6328125" style="44" hidden="1"/>
    <col min="9737" max="9739" width="11.453125" style="44" hidden="1"/>
    <col min="9740" max="9740" width="7.453125" style="44" hidden="1"/>
    <col min="9741" max="9983" width="11.453125" style="44" hidden="1"/>
    <col min="9984" max="9984" width="1.6328125" style="44" hidden="1"/>
    <col min="9985" max="9985" width="2.453125" style="44" hidden="1"/>
    <col min="9986" max="9987" width="6" style="44" hidden="1"/>
    <col min="9988" max="9990" width="11.453125" style="44" hidden="1"/>
    <col min="9991" max="9991" width="7.6328125" style="44" hidden="1"/>
    <col min="9992" max="9992" width="4.6328125" style="44" hidden="1"/>
    <col min="9993" max="9995" width="11.453125" style="44" hidden="1"/>
    <col min="9996" max="9996" width="7.453125" style="44" hidden="1"/>
    <col min="9997" max="10239" width="11.453125" style="44" hidden="1"/>
    <col min="10240" max="10240" width="1.6328125" style="44" hidden="1"/>
    <col min="10241" max="10241" width="2.453125" style="44" hidden="1"/>
    <col min="10242" max="10243" width="6" style="44" hidden="1"/>
    <col min="10244" max="10246" width="11.453125" style="44" hidden="1"/>
    <col min="10247" max="10247" width="7.6328125" style="44" hidden="1"/>
    <col min="10248" max="10248" width="4.6328125" style="44" hidden="1"/>
    <col min="10249" max="10251" width="11.453125" style="44" hidden="1"/>
    <col min="10252" max="10252" width="7.453125" style="44" hidden="1"/>
    <col min="10253" max="10495" width="11.453125" style="44" hidden="1"/>
    <col min="10496" max="10496" width="1.6328125" style="44" hidden="1"/>
    <col min="10497" max="10497" width="2.453125" style="44" hidden="1"/>
    <col min="10498" max="10499" width="6" style="44" hidden="1"/>
    <col min="10500" max="10502" width="11.453125" style="44" hidden="1"/>
    <col min="10503" max="10503" width="7.6328125" style="44" hidden="1"/>
    <col min="10504" max="10504" width="4.6328125" style="44" hidden="1"/>
    <col min="10505" max="10507" width="11.453125" style="44" hidden="1"/>
    <col min="10508" max="10508" width="7.453125" style="44" hidden="1"/>
    <col min="10509" max="10751" width="11.453125" style="44" hidden="1"/>
    <col min="10752" max="10752" width="1.6328125" style="44" hidden="1"/>
    <col min="10753" max="10753" width="2.453125" style="44" hidden="1"/>
    <col min="10754" max="10755" width="6" style="44" hidden="1"/>
    <col min="10756" max="10758" width="11.453125" style="44" hidden="1"/>
    <col min="10759" max="10759" width="7.6328125" style="44" hidden="1"/>
    <col min="10760" max="10760" width="4.6328125" style="44" hidden="1"/>
    <col min="10761" max="10763" width="11.453125" style="44" hidden="1"/>
    <col min="10764" max="10764" width="7.453125" style="44" hidden="1"/>
    <col min="10765" max="11007" width="11.453125" style="44" hidden="1"/>
    <col min="11008" max="11008" width="1.6328125" style="44" hidden="1"/>
    <col min="11009" max="11009" width="2.453125" style="44" hidden="1"/>
    <col min="11010" max="11011" width="6" style="44" hidden="1"/>
    <col min="11012" max="11014" width="11.453125" style="44" hidden="1"/>
    <col min="11015" max="11015" width="7.6328125" style="44" hidden="1"/>
    <col min="11016" max="11016" width="4.6328125" style="44" hidden="1"/>
    <col min="11017" max="11019" width="11.453125" style="44" hidden="1"/>
    <col min="11020" max="11020" width="7.453125" style="44" hidden="1"/>
    <col min="11021" max="11263" width="11.453125" style="44" hidden="1"/>
    <col min="11264" max="11264" width="1.6328125" style="44" hidden="1"/>
    <col min="11265" max="11265" width="2.453125" style="44" hidden="1"/>
    <col min="11266" max="11267" width="6" style="44" hidden="1"/>
    <col min="11268" max="11270" width="11.453125" style="44" hidden="1"/>
    <col min="11271" max="11271" width="7.6328125" style="44" hidden="1"/>
    <col min="11272" max="11272" width="4.6328125" style="44" hidden="1"/>
    <col min="11273" max="11275" width="11.453125" style="44" hidden="1"/>
    <col min="11276" max="11276" width="7.453125" style="44" hidden="1"/>
    <col min="11277" max="11519" width="11.453125" style="44" hidden="1"/>
    <col min="11520" max="11520" width="1.6328125" style="44" hidden="1"/>
    <col min="11521" max="11521" width="2.453125" style="44" hidden="1"/>
    <col min="11522" max="11523" width="6" style="44" hidden="1"/>
    <col min="11524" max="11526" width="11.453125" style="44" hidden="1"/>
    <col min="11527" max="11527" width="7.6328125" style="44" hidden="1"/>
    <col min="11528" max="11528" width="4.6328125" style="44" hidden="1"/>
    <col min="11529" max="11531" width="11.453125" style="44" hidden="1"/>
    <col min="11532" max="11532" width="7.453125" style="44" hidden="1"/>
    <col min="11533" max="11775" width="11.453125" style="44" hidden="1"/>
    <col min="11776" max="11776" width="1.6328125" style="44" hidden="1"/>
    <col min="11777" max="11777" width="2.453125" style="44" hidden="1"/>
    <col min="11778" max="11779" width="6" style="44" hidden="1"/>
    <col min="11780" max="11782" width="11.453125" style="44" hidden="1"/>
    <col min="11783" max="11783" width="7.6328125" style="44" hidden="1"/>
    <col min="11784" max="11784" width="4.6328125" style="44" hidden="1"/>
    <col min="11785" max="11787" width="11.453125" style="44" hidden="1"/>
    <col min="11788" max="11788" width="7.453125" style="44" hidden="1"/>
    <col min="11789" max="12031" width="11.453125" style="44" hidden="1"/>
    <col min="12032" max="12032" width="1.6328125" style="44" hidden="1"/>
    <col min="12033" max="12033" width="2.453125" style="44" hidden="1"/>
    <col min="12034" max="12035" width="6" style="44" hidden="1"/>
    <col min="12036" max="12038" width="11.453125" style="44" hidden="1"/>
    <col min="12039" max="12039" width="7.6328125" style="44" hidden="1"/>
    <col min="12040" max="12040" width="4.6328125" style="44" hidden="1"/>
    <col min="12041" max="12043" width="11.453125" style="44" hidden="1"/>
    <col min="12044" max="12044" width="7.453125" style="44" hidden="1"/>
    <col min="12045" max="12287" width="11.453125" style="44" hidden="1"/>
    <col min="12288" max="12288" width="1.6328125" style="44" hidden="1"/>
    <col min="12289" max="12289" width="2.453125" style="44" hidden="1"/>
    <col min="12290" max="12291" width="6" style="44" hidden="1"/>
    <col min="12292" max="12294" width="11.453125" style="44" hidden="1"/>
    <col min="12295" max="12295" width="7.6328125" style="44" hidden="1"/>
    <col min="12296" max="12296" width="4.6328125" style="44" hidden="1"/>
    <col min="12297" max="12299" width="11.453125" style="44" hidden="1"/>
    <col min="12300" max="12300" width="7.453125" style="44" hidden="1"/>
    <col min="12301" max="12543" width="11.453125" style="44" hidden="1"/>
    <col min="12544" max="12544" width="1.6328125" style="44" hidden="1"/>
    <col min="12545" max="12545" width="2.453125" style="44" hidden="1"/>
    <col min="12546" max="12547" width="6" style="44" hidden="1"/>
    <col min="12548" max="12550" width="11.453125" style="44" hidden="1"/>
    <col min="12551" max="12551" width="7.6328125" style="44" hidden="1"/>
    <col min="12552" max="12552" width="4.6328125" style="44" hidden="1"/>
    <col min="12553" max="12555" width="11.453125" style="44" hidden="1"/>
    <col min="12556" max="12556" width="7.453125" style="44" hidden="1"/>
    <col min="12557" max="12799" width="11.453125" style="44" hidden="1"/>
    <col min="12800" max="12800" width="1.6328125" style="44" hidden="1"/>
    <col min="12801" max="12801" width="2.453125" style="44" hidden="1"/>
    <col min="12802" max="12803" width="6" style="44" hidden="1"/>
    <col min="12804" max="12806" width="11.453125" style="44" hidden="1"/>
    <col min="12807" max="12807" width="7.6328125" style="44" hidden="1"/>
    <col min="12808" max="12808" width="4.6328125" style="44" hidden="1"/>
    <col min="12809" max="12811" width="11.453125" style="44" hidden="1"/>
    <col min="12812" max="12812" width="7.453125" style="44" hidden="1"/>
    <col min="12813" max="13055" width="11.453125" style="44" hidden="1"/>
    <col min="13056" max="13056" width="1.6328125" style="44" hidden="1"/>
    <col min="13057" max="13057" width="2.453125" style="44" hidden="1"/>
    <col min="13058" max="13059" width="6" style="44" hidden="1"/>
    <col min="13060" max="13062" width="11.453125" style="44" hidden="1"/>
    <col min="13063" max="13063" width="7.6328125" style="44" hidden="1"/>
    <col min="13064" max="13064" width="4.6328125" style="44" hidden="1"/>
    <col min="13065" max="13067" width="11.453125" style="44" hidden="1"/>
    <col min="13068" max="13068" width="7.453125" style="44" hidden="1"/>
    <col min="13069" max="13311" width="11.453125" style="44" hidden="1"/>
    <col min="13312" max="13312" width="1.6328125" style="44" hidden="1"/>
    <col min="13313" max="13313" width="2.453125" style="44" hidden="1"/>
    <col min="13314" max="13315" width="6" style="44" hidden="1"/>
    <col min="13316" max="13318" width="11.453125" style="44" hidden="1"/>
    <col min="13319" max="13319" width="7.6328125" style="44" hidden="1"/>
    <col min="13320" max="13320" width="4.6328125" style="44" hidden="1"/>
    <col min="13321" max="13323" width="11.453125" style="44" hidden="1"/>
    <col min="13324" max="13324" width="7.453125" style="44" hidden="1"/>
    <col min="13325" max="13567" width="11.453125" style="44" hidden="1"/>
    <col min="13568" max="13568" width="1.6328125" style="44" hidden="1"/>
    <col min="13569" max="13569" width="2.453125" style="44" hidden="1"/>
    <col min="13570" max="13571" width="6" style="44" hidden="1"/>
    <col min="13572" max="13574" width="11.453125" style="44" hidden="1"/>
    <col min="13575" max="13575" width="7.6328125" style="44" hidden="1"/>
    <col min="13576" max="13576" width="4.6328125" style="44" hidden="1"/>
    <col min="13577" max="13579" width="11.453125" style="44" hidden="1"/>
    <col min="13580" max="13580" width="7.453125" style="44" hidden="1"/>
    <col min="13581" max="13823" width="11.453125" style="44" hidden="1"/>
    <col min="13824" max="13824" width="1.6328125" style="44" hidden="1"/>
    <col min="13825" max="13825" width="2.453125" style="44" hidden="1"/>
    <col min="13826" max="13827" width="6" style="44" hidden="1"/>
    <col min="13828" max="13830" width="11.453125" style="44" hidden="1"/>
    <col min="13831" max="13831" width="7.6328125" style="44" hidden="1"/>
    <col min="13832" max="13832" width="4.6328125" style="44" hidden="1"/>
    <col min="13833" max="13835" width="11.453125" style="44" hidden="1"/>
    <col min="13836" max="13836" width="7.453125" style="44" hidden="1"/>
    <col min="13837" max="14079" width="11.453125" style="44" hidden="1"/>
    <col min="14080" max="14080" width="1.6328125" style="44" hidden="1"/>
    <col min="14081" max="14081" width="2.453125" style="44" hidden="1"/>
    <col min="14082" max="14083" width="6" style="44" hidden="1"/>
    <col min="14084" max="14086" width="11.453125" style="44" hidden="1"/>
    <col min="14087" max="14087" width="7.6328125" style="44" hidden="1"/>
    <col min="14088" max="14088" width="4.6328125" style="44" hidden="1"/>
    <col min="14089" max="14091" width="11.453125" style="44" hidden="1"/>
    <col min="14092" max="14092" width="7.453125" style="44" hidden="1"/>
    <col min="14093" max="14335" width="11.453125" style="44" hidden="1"/>
    <col min="14336" max="14336" width="1.6328125" style="44" hidden="1"/>
    <col min="14337" max="14337" width="2.453125" style="44" hidden="1"/>
    <col min="14338" max="14339" width="6" style="44" hidden="1"/>
    <col min="14340" max="14342" width="11.453125" style="44" hidden="1"/>
    <col min="14343" max="14343" width="7.6328125" style="44" hidden="1"/>
    <col min="14344" max="14344" width="4.6328125" style="44" hidden="1"/>
    <col min="14345" max="14347" width="11.453125" style="44" hidden="1"/>
    <col min="14348" max="14348" width="7.453125" style="44" hidden="1"/>
    <col min="14349" max="14591" width="11.453125" style="44" hidden="1"/>
    <col min="14592" max="14592" width="1.6328125" style="44" hidden="1"/>
    <col min="14593" max="14593" width="2.453125" style="44" hidden="1"/>
    <col min="14594" max="14595" width="6" style="44" hidden="1"/>
    <col min="14596" max="14598" width="11.453125" style="44" hidden="1"/>
    <col min="14599" max="14599" width="7.6328125" style="44" hidden="1"/>
    <col min="14600" max="14600" width="4.6328125" style="44" hidden="1"/>
    <col min="14601" max="14603" width="11.453125" style="44" hidden="1"/>
    <col min="14604" max="14604" width="7.453125" style="44" hidden="1"/>
    <col min="14605" max="14847" width="11.453125" style="44" hidden="1"/>
    <col min="14848" max="14848" width="1.6328125" style="44" hidden="1"/>
    <col min="14849" max="14849" width="2.453125" style="44" hidden="1"/>
    <col min="14850" max="14851" width="6" style="44" hidden="1"/>
    <col min="14852" max="14854" width="11.453125" style="44" hidden="1"/>
    <col min="14855" max="14855" width="7.6328125" style="44" hidden="1"/>
    <col min="14856" max="14856" width="4.6328125" style="44" hidden="1"/>
    <col min="14857" max="14859" width="11.453125" style="44" hidden="1"/>
    <col min="14860" max="14860" width="7.453125" style="44" hidden="1"/>
    <col min="14861" max="15103" width="11.453125" style="44" hidden="1"/>
    <col min="15104" max="15104" width="1.6328125" style="44" hidden="1"/>
    <col min="15105" max="15105" width="2.453125" style="44" hidden="1"/>
    <col min="15106" max="15107" width="6" style="44" hidden="1"/>
    <col min="15108" max="15110" width="11.453125" style="44" hidden="1"/>
    <col min="15111" max="15111" width="7.6328125" style="44" hidden="1"/>
    <col min="15112" max="15112" width="4.6328125" style="44" hidden="1"/>
    <col min="15113" max="15115" width="11.453125" style="44" hidden="1"/>
    <col min="15116" max="15116" width="7.453125" style="44" hidden="1"/>
    <col min="15117" max="15359" width="11.453125" style="44" hidden="1"/>
    <col min="15360" max="15360" width="1.6328125" style="44" hidden="1"/>
    <col min="15361" max="15361" width="2.453125" style="44" hidden="1"/>
    <col min="15362" max="15363" width="6" style="44" hidden="1"/>
    <col min="15364" max="15366" width="11.453125" style="44" hidden="1"/>
    <col min="15367" max="15367" width="7.6328125" style="44" hidden="1"/>
    <col min="15368" max="15368" width="4.6328125" style="44" hidden="1"/>
    <col min="15369" max="15371" width="11.453125" style="44" hidden="1"/>
    <col min="15372" max="15372" width="7.453125" style="44" hidden="1"/>
    <col min="15373" max="15615" width="11.453125" style="44" hidden="1"/>
    <col min="15616" max="15616" width="1.6328125" style="44" hidden="1"/>
    <col min="15617" max="15617" width="2.453125" style="44" hidden="1"/>
    <col min="15618" max="15619" width="6" style="44" hidden="1"/>
    <col min="15620" max="15622" width="11.453125" style="44" hidden="1"/>
    <col min="15623" max="15623" width="7.6328125" style="44" hidden="1"/>
    <col min="15624" max="15624" width="4.6328125" style="44" hidden="1"/>
    <col min="15625" max="15627" width="11.453125" style="44" hidden="1"/>
    <col min="15628" max="15628" width="7.453125" style="44" hidden="1"/>
    <col min="15629" max="15871" width="11.453125" style="44" hidden="1"/>
    <col min="15872" max="15872" width="1.6328125" style="44" hidden="1"/>
    <col min="15873" max="15873" width="2.453125" style="44" hidden="1"/>
    <col min="15874" max="15875" width="6" style="44" hidden="1"/>
    <col min="15876" max="15878" width="11.453125" style="44" hidden="1"/>
    <col min="15879" max="15879" width="7.6328125" style="44" hidden="1"/>
    <col min="15880" max="15880" width="4.6328125" style="44" hidden="1"/>
    <col min="15881" max="15883" width="11.453125" style="44" hidden="1"/>
    <col min="15884" max="15884" width="7.453125" style="44" hidden="1"/>
    <col min="15885" max="16127" width="11.453125" style="44" hidden="1"/>
    <col min="16128" max="16128" width="1.6328125" style="44" hidden="1"/>
    <col min="16129" max="16129" width="2.453125" style="44" hidden="1"/>
    <col min="16130" max="16131" width="6" style="44" hidden="1"/>
    <col min="16132" max="16134" width="11.453125" style="44" hidden="1"/>
    <col min="16135" max="16135" width="7.6328125" style="44" hidden="1"/>
    <col min="16136" max="16136" width="4.6328125" style="44" hidden="1"/>
    <col min="16137" max="16139" width="11.453125" style="44" hidden="1"/>
    <col min="16140" max="16141" width="7.453125" style="44" hidden="1"/>
    <col min="16142" max="16384" width="11.453125" style="44" hidden="1"/>
  </cols>
  <sheetData>
    <row r="1" spans="2:12" ht="13" thickBot="1" x14ac:dyDescent="0.3"/>
    <row r="2" spans="2:12" ht="41.25" customHeight="1" thickBot="1" x14ac:dyDescent="0.3">
      <c r="B2" s="48"/>
      <c r="C2" s="53"/>
      <c r="D2" s="49"/>
      <c r="E2" s="270" t="s">
        <v>316</v>
      </c>
      <c r="F2" s="271"/>
      <c r="G2" s="271"/>
      <c r="H2" s="271"/>
      <c r="I2" s="271"/>
      <c r="J2" s="271"/>
      <c r="K2" s="271"/>
      <c r="L2" s="272"/>
    </row>
    <row r="3" spans="2:12" ht="32.25" customHeight="1" thickBot="1" x14ac:dyDescent="0.3">
      <c r="B3" s="50"/>
      <c r="C3" s="54"/>
      <c r="D3" s="51"/>
      <c r="E3" s="729" t="s">
        <v>280</v>
      </c>
      <c r="F3" s="730"/>
      <c r="G3" s="730"/>
      <c r="H3" s="730"/>
      <c r="I3" s="730"/>
      <c r="J3" s="730"/>
      <c r="K3" s="730"/>
      <c r="L3" s="731"/>
    </row>
    <row r="4" spans="2:12" ht="13" thickBot="1" x14ac:dyDescent="0.3"/>
    <row r="5" spans="2:12" ht="13" x14ac:dyDescent="0.25">
      <c r="B5" s="732" t="s">
        <v>281</v>
      </c>
      <c r="C5" s="733"/>
      <c r="D5" s="733"/>
      <c r="E5" s="733"/>
      <c r="F5" s="733">
        <v>8</v>
      </c>
      <c r="G5" s="733"/>
      <c r="H5" s="733"/>
      <c r="I5" s="733"/>
      <c r="J5" s="733"/>
      <c r="K5" s="733"/>
      <c r="L5" s="734"/>
    </row>
    <row r="6" spans="2:12" ht="13.5" thickBot="1" x14ac:dyDescent="0.3">
      <c r="B6" s="735" t="s">
        <v>282</v>
      </c>
      <c r="C6" s="736"/>
      <c r="D6" s="736"/>
      <c r="E6" s="736"/>
      <c r="F6" s="795" t="s">
        <v>354</v>
      </c>
      <c r="G6" s="795"/>
      <c r="H6" s="795"/>
      <c r="I6" s="795"/>
      <c r="J6" s="795"/>
      <c r="K6" s="795"/>
      <c r="L6" s="796"/>
    </row>
    <row r="7" spans="2:12" ht="13" thickBot="1" x14ac:dyDescent="0.3">
      <c r="B7" s="738"/>
      <c r="C7" s="739"/>
      <c r="D7" s="739"/>
      <c r="E7" s="739"/>
      <c r="F7" s="739"/>
      <c r="G7" s="739"/>
      <c r="H7" s="739"/>
      <c r="I7" s="739"/>
      <c r="J7" s="739"/>
      <c r="K7" s="739"/>
      <c r="L7" s="740"/>
    </row>
    <row r="8" spans="2:12" ht="13" x14ac:dyDescent="0.25">
      <c r="B8" s="741" t="s">
        <v>283</v>
      </c>
      <c r="C8" s="55"/>
      <c r="D8" s="743" t="s">
        <v>284</v>
      </c>
      <c r="E8" s="744"/>
      <c r="F8" s="745"/>
      <c r="G8" s="743" t="s">
        <v>285</v>
      </c>
      <c r="H8" s="744"/>
      <c r="I8" s="744"/>
      <c r="J8" s="744"/>
      <c r="K8" s="744"/>
      <c r="L8" s="745"/>
    </row>
    <row r="9" spans="2:12" ht="42" customHeight="1" thickBot="1" x14ac:dyDescent="0.35">
      <c r="B9" s="742"/>
      <c r="C9" s="56"/>
      <c r="D9" s="57" t="s">
        <v>265</v>
      </c>
      <c r="E9" s="58" t="s">
        <v>286</v>
      </c>
      <c r="F9" s="59" t="s">
        <v>267</v>
      </c>
      <c r="G9" s="60"/>
      <c r="H9" s="61"/>
      <c r="I9" s="62"/>
      <c r="J9" s="62"/>
      <c r="K9" s="746" t="s">
        <v>287</v>
      </c>
      <c r="L9" s="747"/>
    </row>
    <row r="10" spans="2:12" ht="12.5" x14ac:dyDescent="0.25">
      <c r="B10" s="742"/>
      <c r="C10" s="63" t="s">
        <v>288</v>
      </c>
      <c r="D10" s="233">
        <v>11</v>
      </c>
      <c r="E10" s="65"/>
      <c r="F10" s="234">
        <v>10</v>
      </c>
      <c r="G10" s="748" t="s">
        <v>289</v>
      </c>
      <c r="H10" s="749"/>
      <c r="I10" s="750">
        <v>17</v>
      </c>
      <c r="J10" s="751"/>
      <c r="K10" s="752">
        <v>17</v>
      </c>
      <c r="L10" s="753"/>
    </row>
    <row r="11" spans="2:12" ht="12.5" x14ac:dyDescent="0.25">
      <c r="B11" s="742"/>
      <c r="C11" s="67" t="s">
        <v>290</v>
      </c>
      <c r="D11" s="235">
        <v>26</v>
      </c>
      <c r="E11" s="69"/>
      <c r="F11" s="236">
        <v>90</v>
      </c>
      <c r="G11" s="758" t="s">
        <v>291</v>
      </c>
      <c r="H11" s="759"/>
      <c r="I11" s="750">
        <v>83</v>
      </c>
      <c r="J11" s="751"/>
      <c r="K11" s="754"/>
      <c r="L11" s="755"/>
    </row>
    <row r="12" spans="2:12" ht="12.5" x14ac:dyDescent="0.25">
      <c r="B12" s="742"/>
      <c r="C12" s="67" t="s">
        <v>292</v>
      </c>
      <c r="D12" s="235">
        <v>63</v>
      </c>
      <c r="E12" s="69"/>
      <c r="F12" s="236"/>
      <c r="G12" s="758" t="s">
        <v>293</v>
      </c>
      <c r="H12" s="759"/>
      <c r="I12" s="750"/>
      <c r="J12" s="751"/>
      <c r="K12" s="754"/>
      <c r="L12" s="755"/>
    </row>
    <row r="13" spans="2:12" ht="12.5" x14ac:dyDescent="0.25">
      <c r="B13" s="742"/>
      <c r="C13" s="67" t="s">
        <v>294</v>
      </c>
      <c r="D13" s="235"/>
      <c r="E13" s="69"/>
      <c r="F13" s="236"/>
      <c r="G13" s="758" t="s">
        <v>295</v>
      </c>
      <c r="H13" s="759"/>
      <c r="I13" s="750"/>
      <c r="J13" s="751"/>
      <c r="K13" s="754"/>
      <c r="L13" s="755"/>
    </row>
    <row r="14" spans="2:12" ht="13" thickBot="1" x14ac:dyDescent="0.3">
      <c r="B14" s="742"/>
      <c r="C14" s="71" t="s">
        <v>296</v>
      </c>
      <c r="D14" s="237"/>
      <c r="E14" s="238"/>
      <c r="F14" s="239"/>
      <c r="G14" s="760" t="s">
        <v>297</v>
      </c>
      <c r="H14" s="761"/>
      <c r="I14" s="762"/>
      <c r="J14" s="763"/>
      <c r="K14" s="756"/>
      <c r="L14" s="757"/>
    </row>
    <row r="15" spans="2:12" ht="10.5" customHeight="1" thickBot="1" x14ac:dyDescent="0.3">
      <c r="B15" s="764"/>
      <c r="C15" s="765"/>
      <c r="D15" s="765"/>
      <c r="E15" s="765"/>
      <c r="F15" s="765"/>
      <c r="G15" s="765"/>
      <c r="H15" s="765"/>
      <c r="I15" s="765"/>
      <c r="J15" s="765"/>
      <c r="K15" s="765"/>
      <c r="L15" s="766"/>
    </row>
    <row r="16" spans="2:12" ht="13.5" customHeight="1" thickBot="1" x14ac:dyDescent="0.35">
      <c r="B16" s="767" t="s">
        <v>298</v>
      </c>
      <c r="C16" s="91"/>
      <c r="D16" s="770" t="s">
        <v>299</v>
      </c>
      <c r="E16" s="771"/>
      <c r="F16" s="771"/>
      <c r="G16" s="772"/>
      <c r="H16" s="92"/>
      <c r="I16" s="770" t="s">
        <v>300</v>
      </c>
      <c r="J16" s="771"/>
      <c r="K16" s="771"/>
      <c r="L16" s="772"/>
    </row>
    <row r="17" spans="2:12" ht="13.5" customHeight="1" thickBot="1" x14ac:dyDescent="0.35">
      <c r="B17" s="768"/>
      <c r="C17" s="91"/>
      <c r="D17" s="93" t="s">
        <v>301</v>
      </c>
      <c r="E17" s="94" t="s">
        <v>302</v>
      </c>
      <c r="F17" s="95" t="s">
        <v>303</v>
      </c>
      <c r="G17" s="95" t="s">
        <v>304</v>
      </c>
      <c r="H17" s="96"/>
      <c r="I17" s="93" t="s">
        <v>301</v>
      </c>
      <c r="J17" s="95" t="s">
        <v>302</v>
      </c>
      <c r="K17" s="95" t="s">
        <v>305</v>
      </c>
      <c r="L17" s="97" t="s">
        <v>306</v>
      </c>
    </row>
    <row r="18" spans="2:12" ht="12.75" customHeight="1" x14ac:dyDescent="0.25">
      <c r="B18" s="768"/>
      <c r="C18" s="98" t="s">
        <v>288</v>
      </c>
      <c r="D18" s="248">
        <v>100</v>
      </c>
      <c r="E18" s="249">
        <v>161</v>
      </c>
      <c r="F18" s="102">
        <f>E18-D18</f>
        <v>61</v>
      </c>
      <c r="G18" s="773"/>
      <c r="H18" s="98" t="s">
        <v>289</v>
      </c>
      <c r="I18" s="248">
        <v>100</v>
      </c>
      <c r="J18" s="249">
        <v>161</v>
      </c>
      <c r="K18" s="102">
        <f>J18-I18</f>
        <v>61</v>
      </c>
      <c r="L18" s="773"/>
    </row>
    <row r="19" spans="2:12" ht="12.75" customHeight="1" x14ac:dyDescent="0.25">
      <c r="B19" s="768"/>
      <c r="C19" s="101" t="s">
        <v>290</v>
      </c>
      <c r="D19" s="99"/>
      <c r="E19" s="100"/>
      <c r="F19" s="102"/>
      <c r="G19" s="774"/>
      <c r="H19" s="103" t="s">
        <v>291</v>
      </c>
      <c r="I19" s="104"/>
      <c r="J19" s="102"/>
      <c r="K19" s="102"/>
      <c r="L19" s="774"/>
    </row>
    <row r="20" spans="2:12" ht="12.75" customHeight="1" x14ac:dyDescent="0.25">
      <c r="B20" s="768"/>
      <c r="C20" s="101" t="s">
        <v>292</v>
      </c>
      <c r="D20" s="99"/>
      <c r="E20" s="100"/>
      <c r="F20" s="102"/>
      <c r="G20" s="774"/>
      <c r="H20" s="103" t="s">
        <v>293</v>
      </c>
      <c r="I20" s="104"/>
      <c r="J20" s="102"/>
      <c r="K20" s="102"/>
      <c r="L20" s="774"/>
    </row>
    <row r="21" spans="2:12" ht="12.75" customHeight="1" x14ac:dyDescent="0.25">
      <c r="B21" s="768"/>
      <c r="C21" s="103" t="s">
        <v>294</v>
      </c>
      <c r="D21" s="105"/>
      <c r="E21" s="106"/>
      <c r="F21" s="107"/>
      <c r="G21" s="774"/>
      <c r="H21" s="103" t="s">
        <v>295</v>
      </c>
      <c r="I21" s="108"/>
      <c r="J21" s="107"/>
      <c r="K21" s="107"/>
      <c r="L21" s="774"/>
    </row>
    <row r="22" spans="2:12" ht="13.5" customHeight="1" thickBot="1" x14ac:dyDescent="0.3">
      <c r="B22" s="769"/>
      <c r="C22" s="109" t="s">
        <v>296</v>
      </c>
      <c r="D22" s="110"/>
      <c r="E22" s="111"/>
      <c r="F22" s="112"/>
      <c r="G22" s="775"/>
      <c r="H22" s="109" t="s">
        <v>297</v>
      </c>
      <c r="I22" s="113"/>
      <c r="J22" s="114"/>
      <c r="K22" s="114"/>
      <c r="L22" s="775"/>
    </row>
    <row r="23" spans="2:12" ht="10.5" customHeight="1" thickBot="1" x14ac:dyDescent="0.3">
      <c r="B23" s="776"/>
      <c r="C23" s="777"/>
      <c r="D23" s="777"/>
      <c r="E23" s="777"/>
      <c r="F23" s="777"/>
      <c r="G23" s="777"/>
      <c r="H23" s="777"/>
      <c r="I23" s="777"/>
      <c r="J23" s="777"/>
      <c r="K23" s="777"/>
      <c r="L23" s="778"/>
    </row>
    <row r="24" spans="2:12" ht="13" thickBot="1" x14ac:dyDescent="0.3">
      <c r="B24" s="779" t="s">
        <v>307</v>
      </c>
      <c r="C24" s="75"/>
      <c r="D24" s="782" t="s">
        <v>284</v>
      </c>
      <c r="E24" s="783"/>
      <c r="F24" s="784"/>
      <c r="G24" s="785"/>
      <c r="H24" s="76"/>
      <c r="I24" s="782" t="s">
        <v>285</v>
      </c>
      <c r="J24" s="788"/>
      <c r="K24" s="789"/>
      <c r="L24" s="790"/>
    </row>
    <row r="25" spans="2:12" ht="13.5" customHeight="1" thickBot="1" x14ac:dyDescent="0.35">
      <c r="B25" s="780"/>
      <c r="C25" s="77"/>
      <c r="D25" s="78" t="s">
        <v>308</v>
      </c>
      <c r="E25" s="79" t="s">
        <v>309</v>
      </c>
      <c r="F25" s="80" t="s">
        <v>303</v>
      </c>
      <c r="G25" s="786"/>
      <c r="H25" s="81"/>
      <c r="I25" s="82" t="s">
        <v>310</v>
      </c>
      <c r="J25" s="79" t="s">
        <v>311</v>
      </c>
      <c r="K25" s="83" t="s">
        <v>305</v>
      </c>
      <c r="L25" s="791"/>
    </row>
    <row r="26" spans="2:12" ht="45" customHeight="1" thickBot="1" x14ac:dyDescent="0.3">
      <c r="B26" s="781"/>
      <c r="C26" s="84"/>
      <c r="D26" s="85"/>
      <c r="E26" s="86"/>
      <c r="F26" s="87"/>
      <c r="G26" s="787"/>
      <c r="H26" s="88"/>
      <c r="I26" s="89"/>
      <c r="J26" s="86"/>
      <c r="K26" s="90"/>
      <c r="L26" s="792"/>
    </row>
    <row r="27" spans="2:12" ht="12.5" x14ac:dyDescent="0.25"/>
  </sheetData>
  <mergeCells count="34">
    <mergeCell ref="B23:L23"/>
    <mergeCell ref="B24:B26"/>
    <mergeCell ref="D24:F24"/>
    <mergeCell ref="G24:G26"/>
    <mergeCell ref="I24:K24"/>
    <mergeCell ref="L24:L26"/>
    <mergeCell ref="B15:L15"/>
    <mergeCell ref="B16:B22"/>
    <mergeCell ref="D16:G16"/>
    <mergeCell ref="I16:L16"/>
    <mergeCell ref="G18:G22"/>
    <mergeCell ref="L18:L22"/>
    <mergeCell ref="B7:L7"/>
    <mergeCell ref="B8:B14"/>
    <mergeCell ref="D8:F8"/>
    <mergeCell ref="G8:L8"/>
    <mergeCell ref="K9:L9"/>
    <mergeCell ref="G10:H10"/>
    <mergeCell ref="I10:J10"/>
    <mergeCell ref="K10:L14"/>
    <mergeCell ref="G11:H11"/>
    <mergeCell ref="I11:J11"/>
    <mergeCell ref="G12:H12"/>
    <mergeCell ref="I12:J12"/>
    <mergeCell ref="G13:H13"/>
    <mergeCell ref="I13:J13"/>
    <mergeCell ref="G14:H14"/>
    <mergeCell ref="I14:J14"/>
    <mergeCell ref="E2:L2"/>
    <mergeCell ref="E3:L3"/>
    <mergeCell ref="B5:E5"/>
    <mergeCell ref="F5:L5"/>
    <mergeCell ref="B6:E6"/>
    <mergeCell ref="F6:L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5EF4C-FF05-4B61-AC5F-5C18E9B49261}">
  <sheetPr>
    <tabColor rgb="FF820000"/>
    <pageSetUpPr fitToPage="1"/>
  </sheetPr>
  <dimension ref="A1:WVU27"/>
  <sheetViews>
    <sheetView showGridLines="0" topLeftCell="A2" zoomScaleNormal="100" workbookViewId="0">
      <selection activeCell="I18" activeCellId="1" sqref="D18:E18 I18:J18"/>
    </sheetView>
  </sheetViews>
  <sheetFormatPr baseColWidth="10" defaultColWidth="0" defaultRowHeight="12.75" customHeight="1" zeroHeight="1" x14ac:dyDescent="0.25"/>
  <cols>
    <col min="1" max="1" width="5.6328125" style="44" customWidth="1"/>
    <col min="2" max="2" width="6" style="44" customWidth="1"/>
    <col min="3" max="3" width="6" style="52" customWidth="1"/>
    <col min="4" max="6" width="11.453125" style="44" customWidth="1"/>
    <col min="7" max="7" width="7.6328125" style="44" customWidth="1"/>
    <col min="8" max="8" width="4.6328125" style="52" customWidth="1"/>
    <col min="9" max="11" width="11.453125" style="44" customWidth="1"/>
    <col min="12" max="12" width="6.36328125" style="44" customWidth="1"/>
    <col min="13" max="13" width="5.6328125" style="44" customWidth="1"/>
    <col min="14" max="255" width="11.453125" style="44" hidden="1"/>
    <col min="256" max="256" width="1.6328125" style="44" hidden="1"/>
    <col min="257" max="257" width="2.453125" style="44" hidden="1"/>
    <col min="258" max="259" width="6" style="44" hidden="1"/>
    <col min="260" max="262" width="11.453125" style="44" hidden="1"/>
    <col min="263" max="263" width="7.6328125" style="44" hidden="1"/>
    <col min="264" max="264" width="4.6328125" style="44" hidden="1"/>
    <col min="265" max="267" width="11.453125" style="44" hidden="1"/>
    <col min="268" max="268" width="7.453125" style="44" hidden="1"/>
    <col min="269" max="511" width="11.453125" style="44" hidden="1"/>
    <col min="512" max="512" width="1.6328125" style="44" hidden="1"/>
    <col min="513" max="513" width="2.453125" style="44" hidden="1"/>
    <col min="514" max="515" width="6" style="44" hidden="1"/>
    <col min="516" max="518" width="11.453125" style="44" hidden="1"/>
    <col min="519" max="519" width="7.6328125" style="44" hidden="1"/>
    <col min="520" max="520" width="4.6328125" style="44" hidden="1"/>
    <col min="521" max="523" width="11.453125" style="44" hidden="1"/>
    <col min="524" max="524" width="7.453125" style="44" hidden="1"/>
    <col min="525" max="767" width="11.453125" style="44" hidden="1"/>
    <col min="768" max="768" width="1.6328125" style="44" hidden="1"/>
    <col min="769" max="769" width="2.453125" style="44" hidden="1"/>
    <col min="770" max="771" width="6" style="44" hidden="1"/>
    <col min="772" max="774" width="11.453125" style="44" hidden="1"/>
    <col min="775" max="775" width="7.6328125" style="44" hidden="1"/>
    <col min="776" max="776" width="4.6328125" style="44" hidden="1"/>
    <col min="777" max="779" width="11.453125" style="44" hidden="1"/>
    <col min="780" max="780" width="7.453125" style="44" hidden="1"/>
    <col min="781" max="1023" width="11.453125" style="44" hidden="1"/>
    <col min="1024" max="1024" width="1.6328125" style="44" hidden="1"/>
    <col min="1025" max="1025" width="2.453125" style="44" hidden="1"/>
    <col min="1026" max="1027" width="6" style="44" hidden="1"/>
    <col min="1028" max="1030" width="11.453125" style="44" hidden="1"/>
    <col min="1031" max="1031" width="7.6328125" style="44" hidden="1"/>
    <col min="1032" max="1032" width="4.6328125" style="44" hidden="1"/>
    <col min="1033" max="1035" width="11.453125" style="44" hidden="1"/>
    <col min="1036" max="1036" width="7.453125" style="44" hidden="1"/>
    <col min="1037" max="1279" width="11.453125" style="44" hidden="1"/>
    <col min="1280" max="1280" width="1.6328125" style="44" hidden="1"/>
    <col min="1281" max="1281" width="2.453125" style="44" hidden="1"/>
    <col min="1282" max="1283" width="6" style="44" hidden="1"/>
    <col min="1284" max="1286" width="11.453125" style="44" hidden="1"/>
    <col min="1287" max="1287" width="7.6328125" style="44" hidden="1"/>
    <col min="1288" max="1288" width="4.6328125" style="44" hidden="1"/>
    <col min="1289" max="1291" width="11.453125" style="44" hidden="1"/>
    <col min="1292" max="1292" width="7.453125" style="44" hidden="1"/>
    <col min="1293" max="1535" width="11.453125" style="44" hidden="1"/>
    <col min="1536" max="1536" width="1.6328125" style="44" hidden="1"/>
    <col min="1537" max="1537" width="2.453125" style="44" hidden="1"/>
    <col min="1538" max="1539" width="6" style="44" hidden="1"/>
    <col min="1540" max="1542" width="11.453125" style="44" hidden="1"/>
    <col min="1543" max="1543" width="7.6328125" style="44" hidden="1"/>
    <col min="1544" max="1544" width="4.6328125" style="44" hidden="1"/>
    <col min="1545" max="1547" width="11.453125" style="44" hidden="1"/>
    <col min="1548" max="1548" width="7.453125" style="44" hidden="1"/>
    <col min="1549" max="1791" width="11.453125" style="44" hidden="1"/>
    <col min="1792" max="1792" width="1.6328125" style="44" hidden="1"/>
    <col min="1793" max="1793" width="2.453125" style="44" hidden="1"/>
    <col min="1794" max="1795" width="6" style="44" hidden="1"/>
    <col min="1796" max="1798" width="11.453125" style="44" hidden="1"/>
    <col min="1799" max="1799" width="7.6328125" style="44" hidden="1"/>
    <col min="1800" max="1800" width="4.6328125" style="44" hidden="1"/>
    <col min="1801" max="1803" width="11.453125" style="44" hidden="1"/>
    <col min="1804" max="1804" width="7.453125" style="44" hidden="1"/>
    <col min="1805" max="2047" width="11.453125" style="44" hidden="1"/>
    <col min="2048" max="2048" width="1.6328125" style="44" hidden="1"/>
    <col min="2049" max="2049" width="2.453125" style="44" hidden="1"/>
    <col min="2050" max="2051" width="6" style="44" hidden="1"/>
    <col min="2052" max="2054" width="11.453125" style="44" hidden="1"/>
    <col min="2055" max="2055" width="7.6328125" style="44" hidden="1"/>
    <col min="2056" max="2056" width="4.6328125" style="44" hidden="1"/>
    <col min="2057" max="2059" width="11.453125" style="44" hidden="1"/>
    <col min="2060" max="2060" width="7.453125" style="44" hidden="1"/>
    <col min="2061" max="2303" width="11.453125" style="44" hidden="1"/>
    <col min="2304" max="2304" width="1.6328125" style="44" hidden="1"/>
    <col min="2305" max="2305" width="2.453125" style="44" hidden="1"/>
    <col min="2306" max="2307" width="6" style="44" hidden="1"/>
    <col min="2308" max="2310" width="11.453125" style="44" hidden="1"/>
    <col min="2311" max="2311" width="7.6328125" style="44" hidden="1"/>
    <col min="2312" max="2312" width="4.6328125" style="44" hidden="1"/>
    <col min="2313" max="2315" width="11.453125" style="44" hidden="1"/>
    <col min="2316" max="2316" width="7.453125" style="44" hidden="1"/>
    <col min="2317" max="2559" width="11.453125" style="44" hidden="1"/>
    <col min="2560" max="2560" width="1.6328125" style="44" hidden="1"/>
    <col min="2561" max="2561" width="2.453125" style="44" hidden="1"/>
    <col min="2562" max="2563" width="6" style="44" hidden="1"/>
    <col min="2564" max="2566" width="11.453125" style="44" hidden="1"/>
    <col min="2567" max="2567" width="7.6328125" style="44" hidden="1"/>
    <col min="2568" max="2568" width="4.6328125" style="44" hidden="1"/>
    <col min="2569" max="2571" width="11.453125" style="44" hidden="1"/>
    <col min="2572" max="2572" width="7.453125" style="44" hidden="1"/>
    <col min="2573" max="2815" width="11.453125" style="44" hidden="1"/>
    <col min="2816" max="2816" width="1.6328125" style="44" hidden="1"/>
    <col min="2817" max="2817" width="2.453125" style="44" hidden="1"/>
    <col min="2818" max="2819" width="6" style="44" hidden="1"/>
    <col min="2820" max="2822" width="11.453125" style="44" hidden="1"/>
    <col min="2823" max="2823" width="7.6328125" style="44" hidden="1"/>
    <col min="2824" max="2824" width="4.6328125" style="44" hidden="1"/>
    <col min="2825" max="2827" width="11.453125" style="44" hidden="1"/>
    <col min="2828" max="2828" width="7.453125" style="44" hidden="1"/>
    <col min="2829" max="3071" width="11.453125" style="44" hidden="1"/>
    <col min="3072" max="3072" width="1.6328125" style="44" hidden="1"/>
    <col min="3073" max="3073" width="2.453125" style="44" hidden="1"/>
    <col min="3074" max="3075" width="6" style="44" hidden="1"/>
    <col min="3076" max="3078" width="11.453125" style="44" hidden="1"/>
    <col min="3079" max="3079" width="7.6328125" style="44" hidden="1"/>
    <col min="3080" max="3080" width="4.6328125" style="44" hidden="1"/>
    <col min="3081" max="3083" width="11.453125" style="44" hidden="1"/>
    <col min="3084" max="3084" width="7.453125" style="44" hidden="1"/>
    <col min="3085" max="3327" width="11.453125" style="44" hidden="1"/>
    <col min="3328" max="3328" width="1.6328125" style="44" hidden="1"/>
    <col min="3329" max="3329" width="2.453125" style="44" hidden="1"/>
    <col min="3330" max="3331" width="6" style="44" hidden="1"/>
    <col min="3332" max="3334" width="11.453125" style="44" hidden="1"/>
    <col min="3335" max="3335" width="7.6328125" style="44" hidden="1"/>
    <col min="3336" max="3336" width="4.6328125" style="44" hidden="1"/>
    <col min="3337" max="3339" width="11.453125" style="44" hidden="1"/>
    <col min="3340" max="3340" width="7.453125" style="44" hidden="1"/>
    <col min="3341" max="3583" width="11.453125" style="44" hidden="1"/>
    <col min="3584" max="3584" width="1.6328125" style="44" hidden="1"/>
    <col min="3585" max="3585" width="2.453125" style="44" hidden="1"/>
    <col min="3586" max="3587" width="6" style="44" hidden="1"/>
    <col min="3588" max="3590" width="11.453125" style="44" hidden="1"/>
    <col min="3591" max="3591" width="7.6328125" style="44" hidden="1"/>
    <col min="3592" max="3592" width="4.6328125" style="44" hidden="1"/>
    <col min="3593" max="3595" width="11.453125" style="44" hidden="1"/>
    <col min="3596" max="3596" width="7.453125" style="44" hidden="1"/>
    <col min="3597" max="3839" width="11.453125" style="44" hidden="1"/>
    <col min="3840" max="3840" width="1.6328125" style="44" hidden="1"/>
    <col min="3841" max="3841" width="2.453125" style="44" hidden="1"/>
    <col min="3842" max="3843" width="6" style="44" hidden="1"/>
    <col min="3844" max="3846" width="11.453125" style="44" hidden="1"/>
    <col min="3847" max="3847" width="7.6328125" style="44" hidden="1"/>
    <col min="3848" max="3848" width="4.6328125" style="44" hidden="1"/>
    <col min="3849" max="3851" width="11.453125" style="44" hidden="1"/>
    <col min="3852" max="3852" width="7.453125" style="44" hidden="1"/>
    <col min="3853" max="4095" width="11.453125" style="44" hidden="1"/>
    <col min="4096" max="4096" width="1.6328125" style="44" hidden="1"/>
    <col min="4097" max="4097" width="2.453125" style="44" hidden="1"/>
    <col min="4098" max="4099" width="6" style="44" hidden="1"/>
    <col min="4100" max="4102" width="11.453125" style="44" hidden="1"/>
    <col min="4103" max="4103" width="7.6328125" style="44" hidden="1"/>
    <col min="4104" max="4104" width="4.6328125" style="44" hidden="1"/>
    <col min="4105" max="4107" width="11.453125" style="44" hidden="1"/>
    <col min="4108" max="4108" width="7.453125" style="44" hidden="1"/>
    <col min="4109" max="4351" width="11.453125" style="44" hidden="1"/>
    <col min="4352" max="4352" width="1.6328125" style="44" hidden="1"/>
    <col min="4353" max="4353" width="2.453125" style="44" hidden="1"/>
    <col min="4354" max="4355" width="6" style="44" hidden="1"/>
    <col min="4356" max="4358" width="11.453125" style="44" hidden="1"/>
    <col min="4359" max="4359" width="7.6328125" style="44" hidden="1"/>
    <col min="4360" max="4360" width="4.6328125" style="44" hidden="1"/>
    <col min="4361" max="4363" width="11.453125" style="44" hidden="1"/>
    <col min="4364" max="4364" width="7.453125" style="44" hidden="1"/>
    <col min="4365" max="4607" width="11.453125" style="44" hidden="1"/>
    <col min="4608" max="4608" width="1.6328125" style="44" hidden="1"/>
    <col min="4609" max="4609" width="2.453125" style="44" hidden="1"/>
    <col min="4610" max="4611" width="6" style="44" hidden="1"/>
    <col min="4612" max="4614" width="11.453125" style="44" hidden="1"/>
    <col min="4615" max="4615" width="7.6328125" style="44" hidden="1"/>
    <col min="4616" max="4616" width="4.6328125" style="44" hidden="1"/>
    <col min="4617" max="4619" width="11.453125" style="44" hidden="1"/>
    <col min="4620" max="4620" width="7.453125" style="44" hidden="1"/>
    <col min="4621" max="4863" width="11.453125" style="44" hidden="1"/>
    <col min="4864" max="4864" width="1.6328125" style="44" hidden="1"/>
    <col min="4865" max="4865" width="2.453125" style="44" hidden="1"/>
    <col min="4866" max="4867" width="6" style="44" hidden="1"/>
    <col min="4868" max="4870" width="11.453125" style="44" hidden="1"/>
    <col min="4871" max="4871" width="7.6328125" style="44" hidden="1"/>
    <col min="4872" max="4872" width="4.6328125" style="44" hidden="1"/>
    <col min="4873" max="4875" width="11.453125" style="44" hidden="1"/>
    <col min="4876" max="4876" width="7.453125" style="44" hidden="1"/>
    <col min="4877" max="5119" width="11.453125" style="44" hidden="1"/>
    <col min="5120" max="5120" width="1.6328125" style="44" hidden="1"/>
    <col min="5121" max="5121" width="2.453125" style="44" hidden="1"/>
    <col min="5122" max="5123" width="6" style="44" hidden="1"/>
    <col min="5124" max="5126" width="11.453125" style="44" hidden="1"/>
    <col min="5127" max="5127" width="7.6328125" style="44" hidden="1"/>
    <col min="5128" max="5128" width="4.6328125" style="44" hidden="1"/>
    <col min="5129" max="5131" width="11.453125" style="44" hidden="1"/>
    <col min="5132" max="5132" width="7.453125" style="44" hidden="1"/>
    <col min="5133" max="5375" width="11.453125" style="44" hidden="1"/>
    <col min="5376" max="5376" width="1.6328125" style="44" hidden="1"/>
    <col min="5377" max="5377" width="2.453125" style="44" hidden="1"/>
    <col min="5378" max="5379" width="6" style="44" hidden="1"/>
    <col min="5380" max="5382" width="11.453125" style="44" hidden="1"/>
    <col min="5383" max="5383" width="7.6328125" style="44" hidden="1"/>
    <col min="5384" max="5384" width="4.6328125" style="44" hidden="1"/>
    <col min="5385" max="5387" width="11.453125" style="44" hidden="1"/>
    <col min="5388" max="5388" width="7.453125" style="44" hidden="1"/>
    <col min="5389" max="5631" width="11.453125" style="44" hidden="1"/>
    <col min="5632" max="5632" width="1.6328125" style="44" hidden="1"/>
    <col min="5633" max="5633" width="2.453125" style="44" hidden="1"/>
    <col min="5634" max="5635" width="6" style="44" hidden="1"/>
    <col min="5636" max="5638" width="11.453125" style="44" hidden="1"/>
    <col min="5639" max="5639" width="7.6328125" style="44" hidden="1"/>
    <col min="5640" max="5640" width="4.6328125" style="44" hidden="1"/>
    <col min="5641" max="5643" width="11.453125" style="44" hidden="1"/>
    <col min="5644" max="5644" width="7.453125" style="44" hidden="1"/>
    <col min="5645" max="5887" width="11.453125" style="44" hidden="1"/>
    <col min="5888" max="5888" width="1.6328125" style="44" hidden="1"/>
    <col min="5889" max="5889" width="2.453125" style="44" hidden="1"/>
    <col min="5890" max="5891" width="6" style="44" hidden="1"/>
    <col min="5892" max="5894" width="11.453125" style="44" hidden="1"/>
    <col min="5895" max="5895" width="7.6328125" style="44" hidden="1"/>
    <col min="5896" max="5896" width="4.6328125" style="44" hidden="1"/>
    <col min="5897" max="5899" width="11.453125" style="44" hidden="1"/>
    <col min="5900" max="5900" width="7.453125" style="44" hidden="1"/>
    <col min="5901" max="6143" width="11.453125" style="44" hidden="1"/>
    <col min="6144" max="6144" width="1.6328125" style="44" hidden="1"/>
    <col min="6145" max="6145" width="2.453125" style="44" hidden="1"/>
    <col min="6146" max="6147" width="6" style="44" hidden="1"/>
    <col min="6148" max="6150" width="11.453125" style="44" hidden="1"/>
    <col min="6151" max="6151" width="7.6328125" style="44" hidden="1"/>
    <col min="6152" max="6152" width="4.6328125" style="44" hidden="1"/>
    <col min="6153" max="6155" width="11.453125" style="44" hidden="1"/>
    <col min="6156" max="6156" width="7.453125" style="44" hidden="1"/>
    <col min="6157" max="6399" width="11.453125" style="44" hidden="1"/>
    <col min="6400" max="6400" width="1.6328125" style="44" hidden="1"/>
    <col min="6401" max="6401" width="2.453125" style="44" hidden="1"/>
    <col min="6402" max="6403" width="6" style="44" hidden="1"/>
    <col min="6404" max="6406" width="11.453125" style="44" hidden="1"/>
    <col min="6407" max="6407" width="7.6328125" style="44" hidden="1"/>
    <col min="6408" max="6408" width="4.6328125" style="44" hidden="1"/>
    <col min="6409" max="6411" width="11.453125" style="44" hidden="1"/>
    <col min="6412" max="6412" width="7.453125" style="44" hidden="1"/>
    <col min="6413" max="6655" width="11.453125" style="44" hidden="1"/>
    <col min="6656" max="6656" width="1.6328125" style="44" hidden="1"/>
    <col min="6657" max="6657" width="2.453125" style="44" hidden="1"/>
    <col min="6658" max="6659" width="6" style="44" hidden="1"/>
    <col min="6660" max="6662" width="11.453125" style="44" hidden="1"/>
    <col min="6663" max="6663" width="7.6328125" style="44" hidden="1"/>
    <col min="6664" max="6664" width="4.6328125" style="44" hidden="1"/>
    <col min="6665" max="6667" width="11.453125" style="44" hidden="1"/>
    <col min="6668" max="6668" width="7.453125" style="44" hidden="1"/>
    <col min="6669" max="6911" width="11.453125" style="44" hidden="1"/>
    <col min="6912" max="6912" width="1.6328125" style="44" hidden="1"/>
    <col min="6913" max="6913" width="2.453125" style="44" hidden="1"/>
    <col min="6914" max="6915" width="6" style="44" hidden="1"/>
    <col min="6916" max="6918" width="11.453125" style="44" hidden="1"/>
    <col min="6919" max="6919" width="7.6328125" style="44" hidden="1"/>
    <col min="6920" max="6920" width="4.6328125" style="44" hidden="1"/>
    <col min="6921" max="6923" width="11.453125" style="44" hidden="1"/>
    <col min="6924" max="6924" width="7.453125" style="44" hidden="1"/>
    <col min="6925" max="7167" width="11.453125" style="44" hidden="1"/>
    <col min="7168" max="7168" width="1.6328125" style="44" hidden="1"/>
    <col min="7169" max="7169" width="2.453125" style="44" hidden="1"/>
    <col min="7170" max="7171" width="6" style="44" hidden="1"/>
    <col min="7172" max="7174" width="11.453125" style="44" hidden="1"/>
    <col min="7175" max="7175" width="7.6328125" style="44" hidden="1"/>
    <col min="7176" max="7176" width="4.6328125" style="44" hidden="1"/>
    <col min="7177" max="7179" width="11.453125" style="44" hidden="1"/>
    <col min="7180" max="7180" width="7.453125" style="44" hidden="1"/>
    <col min="7181" max="7423" width="11.453125" style="44" hidden="1"/>
    <col min="7424" max="7424" width="1.6328125" style="44" hidden="1"/>
    <col min="7425" max="7425" width="2.453125" style="44" hidden="1"/>
    <col min="7426" max="7427" width="6" style="44" hidden="1"/>
    <col min="7428" max="7430" width="11.453125" style="44" hidden="1"/>
    <col min="7431" max="7431" width="7.6328125" style="44" hidden="1"/>
    <col min="7432" max="7432" width="4.6328125" style="44" hidden="1"/>
    <col min="7433" max="7435" width="11.453125" style="44" hidden="1"/>
    <col min="7436" max="7436" width="7.453125" style="44" hidden="1"/>
    <col min="7437" max="7679" width="11.453125" style="44" hidden="1"/>
    <col min="7680" max="7680" width="1.6328125" style="44" hidden="1"/>
    <col min="7681" max="7681" width="2.453125" style="44" hidden="1"/>
    <col min="7682" max="7683" width="6" style="44" hidden="1"/>
    <col min="7684" max="7686" width="11.453125" style="44" hidden="1"/>
    <col min="7687" max="7687" width="7.6328125" style="44" hidden="1"/>
    <col min="7688" max="7688" width="4.6328125" style="44" hidden="1"/>
    <col min="7689" max="7691" width="11.453125" style="44" hidden="1"/>
    <col min="7692" max="7692" width="7.453125" style="44" hidden="1"/>
    <col min="7693" max="7935" width="11.453125" style="44" hidden="1"/>
    <col min="7936" max="7936" width="1.6328125" style="44" hidden="1"/>
    <col min="7937" max="7937" width="2.453125" style="44" hidden="1"/>
    <col min="7938" max="7939" width="6" style="44" hidden="1"/>
    <col min="7940" max="7942" width="11.453125" style="44" hidden="1"/>
    <col min="7943" max="7943" width="7.6328125" style="44" hidden="1"/>
    <col min="7944" max="7944" width="4.6328125" style="44" hidden="1"/>
    <col min="7945" max="7947" width="11.453125" style="44" hidden="1"/>
    <col min="7948" max="7948" width="7.453125" style="44" hidden="1"/>
    <col min="7949" max="8191" width="11.453125" style="44" hidden="1"/>
    <col min="8192" max="8192" width="1.6328125" style="44" hidden="1"/>
    <col min="8193" max="8193" width="2.453125" style="44" hidden="1"/>
    <col min="8194" max="8195" width="6" style="44" hidden="1"/>
    <col min="8196" max="8198" width="11.453125" style="44" hidden="1"/>
    <col min="8199" max="8199" width="7.6328125" style="44" hidden="1"/>
    <col min="8200" max="8200" width="4.6328125" style="44" hidden="1"/>
    <col min="8201" max="8203" width="11.453125" style="44" hidden="1"/>
    <col min="8204" max="8204" width="7.453125" style="44" hidden="1"/>
    <col min="8205" max="8447" width="11.453125" style="44" hidden="1"/>
    <col min="8448" max="8448" width="1.6328125" style="44" hidden="1"/>
    <col min="8449" max="8449" width="2.453125" style="44" hidden="1"/>
    <col min="8450" max="8451" width="6" style="44" hidden="1"/>
    <col min="8452" max="8454" width="11.453125" style="44" hidden="1"/>
    <col min="8455" max="8455" width="7.6328125" style="44" hidden="1"/>
    <col min="8456" max="8456" width="4.6328125" style="44" hidden="1"/>
    <col min="8457" max="8459" width="11.453125" style="44" hidden="1"/>
    <col min="8460" max="8460" width="7.453125" style="44" hidden="1"/>
    <col min="8461" max="8703" width="11.453125" style="44" hidden="1"/>
    <col min="8704" max="8704" width="1.6328125" style="44" hidden="1"/>
    <col min="8705" max="8705" width="2.453125" style="44" hidden="1"/>
    <col min="8706" max="8707" width="6" style="44" hidden="1"/>
    <col min="8708" max="8710" width="11.453125" style="44" hidden="1"/>
    <col min="8711" max="8711" width="7.6328125" style="44" hidden="1"/>
    <col min="8712" max="8712" width="4.6328125" style="44" hidden="1"/>
    <col min="8713" max="8715" width="11.453125" style="44" hidden="1"/>
    <col min="8716" max="8716" width="7.453125" style="44" hidden="1"/>
    <col min="8717" max="8959" width="11.453125" style="44" hidden="1"/>
    <col min="8960" max="8960" width="1.6328125" style="44" hidden="1"/>
    <col min="8961" max="8961" width="2.453125" style="44" hidden="1"/>
    <col min="8962" max="8963" width="6" style="44" hidden="1"/>
    <col min="8964" max="8966" width="11.453125" style="44" hidden="1"/>
    <col min="8967" max="8967" width="7.6328125" style="44" hidden="1"/>
    <col min="8968" max="8968" width="4.6328125" style="44" hidden="1"/>
    <col min="8969" max="8971" width="11.453125" style="44" hidden="1"/>
    <col min="8972" max="8972" width="7.453125" style="44" hidden="1"/>
    <col min="8973" max="9215" width="11.453125" style="44" hidden="1"/>
    <col min="9216" max="9216" width="1.6328125" style="44" hidden="1"/>
    <col min="9217" max="9217" width="2.453125" style="44" hidden="1"/>
    <col min="9218" max="9219" width="6" style="44" hidden="1"/>
    <col min="9220" max="9222" width="11.453125" style="44" hidden="1"/>
    <col min="9223" max="9223" width="7.6328125" style="44" hidden="1"/>
    <col min="9224" max="9224" width="4.6328125" style="44" hidden="1"/>
    <col min="9225" max="9227" width="11.453125" style="44" hidden="1"/>
    <col min="9228" max="9228" width="7.453125" style="44" hidden="1"/>
    <col min="9229" max="9471" width="11.453125" style="44" hidden="1"/>
    <col min="9472" max="9472" width="1.6328125" style="44" hidden="1"/>
    <col min="9473" max="9473" width="2.453125" style="44" hidden="1"/>
    <col min="9474" max="9475" width="6" style="44" hidden="1"/>
    <col min="9476" max="9478" width="11.453125" style="44" hidden="1"/>
    <col min="9479" max="9479" width="7.6328125" style="44" hidden="1"/>
    <col min="9480" max="9480" width="4.6328125" style="44" hidden="1"/>
    <col min="9481" max="9483" width="11.453125" style="44" hidden="1"/>
    <col min="9484" max="9484" width="7.453125" style="44" hidden="1"/>
    <col min="9485" max="9727" width="11.453125" style="44" hidden="1"/>
    <col min="9728" max="9728" width="1.6328125" style="44" hidden="1"/>
    <col min="9729" max="9729" width="2.453125" style="44" hidden="1"/>
    <col min="9730" max="9731" width="6" style="44" hidden="1"/>
    <col min="9732" max="9734" width="11.453125" style="44" hidden="1"/>
    <col min="9735" max="9735" width="7.6328125" style="44" hidden="1"/>
    <col min="9736" max="9736" width="4.6328125" style="44" hidden="1"/>
    <col min="9737" max="9739" width="11.453125" style="44" hidden="1"/>
    <col min="9740" max="9740" width="7.453125" style="44" hidden="1"/>
    <col min="9741" max="9983" width="11.453125" style="44" hidden="1"/>
    <col min="9984" max="9984" width="1.6328125" style="44" hidden="1"/>
    <col min="9985" max="9985" width="2.453125" style="44" hidden="1"/>
    <col min="9986" max="9987" width="6" style="44" hidden="1"/>
    <col min="9988" max="9990" width="11.453125" style="44" hidden="1"/>
    <col min="9991" max="9991" width="7.6328125" style="44" hidden="1"/>
    <col min="9992" max="9992" width="4.6328125" style="44" hidden="1"/>
    <col min="9993" max="9995" width="11.453125" style="44" hidden="1"/>
    <col min="9996" max="9996" width="7.453125" style="44" hidden="1"/>
    <col min="9997" max="10239" width="11.453125" style="44" hidden="1"/>
    <col min="10240" max="10240" width="1.6328125" style="44" hidden="1"/>
    <col min="10241" max="10241" width="2.453125" style="44" hidden="1"/>
    <col min="10242" max="10243" width="6" style="44" hidden="1"/>
    <col min="10244" max="10246" width="11.453125" style="44" hidden="1"/>
    <col min="10247" max="10247" width="7.6328125" style="44" hidden="1"/>
    <col min="10248" max="10248" width="4.6328125" style="44" hidden="1"/>
    <col min="10249" max="10251" width="11.453125" style="44" hidden="1"/>
    <col min="10252" max="10252" width="7.453125" style="44" hidden="1"/>
    <col min="10253" max="10495" width="11.453125" style="44" hidden="1"/>
    <col min="10496" max="10496" width="1.6328125" style="44" hidden="1"/>
    <col min="10497" max="10497" width="2.453125" style="44" hidden="1"/>
    <col min="10498" max="10499" width="6" style="44" hidden="1"/>
    <col min="10500" max="10502" width="11.453125" style="44" hidden="1"/>
    <col min="10503" max="10503" width="7.6328125" style="44" hidden="1"/>
    <col min="10504" max="10504" width="4.6328125" style="44" hidden="1"/>
    <col min="10505" max="10507" width="11.453125" style="44" hidden="1"/>
    <col min="10508" max="10508" width="7.453125" style="44" hidden="1"/>
    <col min="10509" max="10751" width="11.453125" style="44" hidden="1"/>
    <col min="10752" max="10752" width="1.6328125" style="44" hidden="1"/>
    <col min="10753" max="10753" width="2.453125" style="44" hidden="1"/>
    <col min="10754" max="10755" width="6" style="44" hidden="1"/>
    <col min="10756" max="10758" width="11.453125" style="44" hidden="1"/>
    <col min="10759" max="10759" width="7.6328125" style="44" hidden="1"/>
    <col min="10760" max="10760" width="4.6328125" style="44" hidden="1"/>
    <col min="10761" max="10763" width="11.453125" style="44" hidden="1"/>
    <col min="10764" max="10764" width="7.453125" style="44" hidden="1"/>
    <col min="10765" max="11007" width="11.453125" style="44" hidden="1"/>
    <col min="11008" max="11008" width="1.6328125" style="44" hidden="1"/>
    <col min="11009" max="11009" width="2.453125" style="44" hidden="1"/>
    <col min="11010" max="11011" width="6" style="44" hidden="1"/>
    <col min="11012" max="11014" width="11.453125" style="44" hidden="1"/>
    <col min="11015" max="11015" width="7.6328125" style="44" hidden="1"/>
    <col min="11016" max="11016" width="4.6328125" style="44" hidden="1"/>
    <col min="11017" max="11019" width="11.453125" style="44" hidden="1"/>
    <col min="11020" max="11020" width="7.453125" style="44" hidden="1"/>
    <col min="11021" max="11263" width="11.453125" style="44" hidden="1"/>
    <col min="11264" max="11264" width="1.6328125" style="44" hidden="1"/>
    <col min="11265" max="11265" width="2.453125" style="44" hidden="1"/>
    <col min="11266" max="11267" width="6" style="44" hidden="1"/>
    <col min="11268" max="11270" width="11.453125" style="44" hidden="1"/>
    <col min="11271" max="11271" width="7.6328125" style="44" hidden="1"/>
    <col min="11272" max="11272" width="4.6328125" style="44" hidden="1"/>
    <col min="11273" max="11275" width="11.453125" style="44" hidden="1"/>
    <col min="11276" max="11276" width="7.453125" style="44" hidden="1"/>
    <col min="11277" max="11519" width="11.453125" style="44" hidden="1"/>
    <col min="11520" max="11520" width="1.6328125" style="44" hidden="1"/>
    <col min="11521" max="11521" width="2.453125" style="44" hidden="1"/>
    <col min="11522" max="11523" width="6" style="44" hidden="1"/>
    <col min="11524" max="11526" width="11.453125" style="44" hidden="1"/>
    <col min="11527" max="11527" width="7.6328125" style="44" hidden="1"/>
    <col min="11528" max="11528" width="4.6328125" style="44" hidden="1"/>
    <col min="11529" max="11531" width="11.453125" style="44" hidden="1"/>
    <col min="11532" max="11532" width="7.453125" style="44" hidden="1"/>
    <col min="11533" max="11775" width="11.453125" style="44" hidden="1"/>
    <col min="11776" max="11776" width="1.6328125" style="44" hidden="1"/>
    <col min="11777" max="11777" width="2.453125" style="44" hidden="1"/>
    <col min="11778" max="11779" width="6" style="44" hidden="1"/>
    <col min="11780" max="11782" width="11.453125" style="44" hidden="1"/>
    <col min="11783" max="11783" width="7.6328125" style="44" hidden="1"/>
    <col min="11784" max="11784" width="4.6328125" style="44" hidden="1"/>
    <col min="11785" max="11787" width="11.453125" style="44" hidden="1"/>
    <col min="11788" max="11788" width="7.453125" style="44" hidden="1"/>
    <col min="11789" max="12031" width="11.453125" style="44" hidden="1"/>
    <col min="12032" max="12032" width="1.6328125" style="44" hidden="1"/>
    <col min="12033" max="12033" width="2.453125" style="44" hidden="1"/>
    <col min="12034" max="12035" width="6" style="44" hidden="1"/>
    <col min="12036" max="12038" width="11.453125" style="44" hidden="1"/>
    <col min="12039" max="12039" width="7.6328125" style="44" hidden="1"/>
    <col min="12040" max="12040" width="4.6328125" style="44" hidden="1"/>
    <col min="12041" max="12043" width="11.453125" style="44" hidden="1"/>
    <col min="12044" max="12044" width="7.453125" style="44" hidden="1"/>
    <col min="12045" max="12287" width="11.453125" style="44" hidden="1"/>
    <col min="12288" max="12288" width="1.6328125" style="44" hidden="1"/>
    <col min="12289" max="12289" width="2.453125" style="44" hidden="1"/>
    <col min="12290" max="12291" width="6" style="44" hidden="1"/>
    <col min="12292" max="12294" width="11.453125" style="44" hidden="1"/>
    <col min="12295" max="12295" width="7.6328125" style="44" hidden="1"/>
    <col min="12296" max="12296" width="4.6328125" style="44" hidden="1"/>
    <col min="12297" max="12299" width="11.453125" style="44" hidden="1"/>
    <col min="12300" max="12300" width="7.453125" style="44" hidden="1"/>
    <col min="12301" max="12543" width="11.453125" style="44" hidden="1"/>
    <col min="12544" max="12544" width="1.6328125" style="44" hidden="1"/>
    <col min="12545" max="12545" width="2.453125" style="44" hidden="1"/>
    <col min="12546" max="12547" width="6" style="44" hidden="1"/>
    <col min="12548" max="12550" width="11.453125" style="44" hidden="1"/>
    <col min="12551" max="12551" width="7.6328125" style="44" hidden="1"/>
    <col min="12552" max="12552" width="4.6328125" style="44" hidden="1"/>
    <col min="12553" max="12555" width="11.453125" style="44" hidden="1"/>
    <col min="12556" max="12556" width="7.453125" style="44" hidden="1"/>
    <col min="12557" max="12799" width="11.453125" style="44" hidden="1"/>
    <col min="12800" max="12800" width="1.6328125" style="44" hidden="1"/>
    <col min="12801" max="12801" width="2.453125" style="44" hidden="1"/>
    <col min="12802" max="12803" width="6" style="44" hidden="1"/>
    <col min="12804" max="12806" width="11.453125" style="44" hidden="1"/>
    <col min="12807" max="12807" width="7.6328125" style="44" hidden="1"/>
    <col min="12808" max="12808" width="4.6328125" style="44" hidden="1"/>
    <col min="12809" max="12811" width="11.453125" style="44" hidden="1"/>
    <col min="12812" max="12812" width="7.453125" style="44" hidden="1"/>
    <col min="12813" max="13055" width="11.453125" style="44" hidden="1"/>
    <col min="13056" max="13056" width="1.6328125" style="44" hidden="1"/>
    <col min="13057" max="13057" width="2.453125" style="44" hidden="1"/>
    <col min="13058" max="13059" width="6" style="44" hidden="1"/>
    <col min="13060" max="13062" width="11.453125" style="44" hidden="1"/>
    <col min="13063" max="13063" width="7.6328125" style="44" hidden="1"/>
    <col min="13064" max="13064" width="4.6328125" style="44" hidden="1"/>
    <col min="13065" max="13067" width="11.453125" style="44" hidden="1"/>
    <col min="13068" max="13068" width="7.453125" style="44" hidden="1"/>
    <col min="13069" max="13311" width="11.453125" style="44" hidden="1"/>
    <col min="13312" max="13312" width="1.6328125" style="44" hidden="1"/>
    <col min="13313" max="13313" width="2.453125" style="44" hidden="1"/>
    <col min="13314" max="13315" width="6" style="44" hidden="1"/>
    <col min="13316" max="13318" width="11.453125" style="44" hidden="1"/>
    <col min="13319" max="13319" width="7.6328125" style="44" hidden="1"/>
    <col min="13320" max="13320" width="4.6328125" style="44" hidden="1"/>
    <col min="13321" max="13323" width="11.453125" style="44" hidden="1"/>
    <col min="13324" max="13324" width="7.453125" style="44" hidden="1"/>
    <col min="13325" max="13567" width="11.453125" style="44" hidden="1"/>
    <col min="13568" max="13568" width="1.6328125" style="44" hidden="1"/>
    <col min="13569" max="13569" width="2.453125" style="44" hidden="1"/>
    <col min="13570" max="13571" width="6" style="44" hidden="1"/>
    <col min="13572" max="13574" width="11.453125" style="44" hidden="1"/>
    <col min="13575" max="13575" width="7.6328125" style="44" hidden="1"/>
    <col min="13576" max="13576" width="4.6328125" style="44" hidden="1"/>
    <col min="13577" max="13579" width="11.453125" style="44" hidden="1"/>
    <col min="13580" max="13580" width="7.453125" style="44" hidden="1"/>
    <col min="13581" max="13823" width="11.453125" style="44" hidden="1"/>
    <col min="13824" max="13824" width="1.6328125" style="44" hidden="1"/>
    <col min="13825" max="13825" width="2.453125" style="44" hidden="1"/>
    <col min="13826" max="13827" width="6" style="44" hidden="1"/>
    <col min="13828" max="13830" width="11.453125" style="44" hidden="1"/>
    <col min="13831" max="13831" width="7.6328125" style="44" hidden="1"/>
    <col min="13832" max="13832" width="4.6328125" style="44" hidden="1"/>
    <col min="13833" max="13835" width="11.453125" style="44" hidden="1"/>
    <col min="13836" max="13836" width="7.453125" style="44" hidden="1"/>
    <col min="13837" max="14079" width="11.453125" style="44" hidden="1"/>
    <col min="14080" max="14080" width="1.6328125" style="44" hidden="1"/>
    <col min="14081" max="14081" width="2.453125" style="44" hidden="1"/>
    <col min="14082" max="14083" width="6" style="44" hidden="1"/>
    <col min="14084" max="14086" width="11.453125" style="44" hidden="1"/>
    <col min="14087" max="14087" width="7.6328125" style="44" hidden="1"/>
    <col min="14088" max="14088" width="4.6328125" style="44" hidden="1"/>
    <col min="14089" max="14091" width="11.453125" style="44" hidden="1"/>
    <col min="14092" max="14092" width="7.453125" style="44" hidden="1"/>
    <col min="14093" max="14335" width="11.453125" style="44" hidden="1"/>
    <col min="14336" max="14336" width="1.6328125" style="44" hidden="1"/>
    <col min="14337" max="14337" width="2.453125" style="44" hidden="1"/>
    <col min="14338" max="14339" width="6" style="44" hidden="1"/>
    <col min="14340" max="14342" width="11.453125" style="44" hidden="1"/>
    <col min="14343" max="14343" width="7.6328125" style="44" hidden="1"/>
    <col min="14344" max="14344" width="4.6328125" style="44" hidden="1"/>
    <col min="14345" max="14347" width="11.453125" style="44" hidden="1"/>
    <col min="14348" max="14348" width="7.453125" style="44" hidden="1"/>
    <col min="14349" max="14591" width="11.453125" style="44" hidden="1"/>
    <col min="14592" max="14592" width="1.6328125" style="44" hidden="1"/>
    <col min="14593" max="14593" width="2.453125" style="44" hidden="1"/>
    <col min="14594" max="14595" width="6" style="44" hidden="1"/>
    <col min="14596" max="14598" width="11.453125" style="44" hidden="1"/>
    <col min="14599" max="14599" width="7.6328125" style="44" hidden="1"/>
    <col min="14600" max="14600" width="4.6328125" style="44" hidden="1"/>
    <col min="14601" max="14603" width="11.453125" style="44" hidden="1"/>
    <col min="14604" max="14604" width="7.453125" style="44" hidden="1"/>
    <col min="14605" max="14847" width="11.453125" style="44" hidden="1"/>
    <col min="14848" max="14848" width="1.6328125" style="44" hidden="1"/>
    <col min="14849" max="14849" width="2.453125" style="44" hidden="1"/>
    <col min="14850" max="14851" width="6" style="44" hidden="1"/>
    <col min="14852" max="14854" width="11.453125" style="44" hidden="1"/>
    <col min="14855" max="14855" width="7.6328125" style="44" hidden="1"/>
    <col min="14856" max="14856" width="4.6328125" style="44" hidden="1"/>
    <col min="14857" max="14859" width="11.453125" style="44" hidden="1"/>
    <col min="14860" max="14860" width="7.453125" style="44" hidden="1"/>
    <col min="14861" max="15103" width="11.453125" style="44" hidden="1"/>
    <col min="15104" max="15104" width="1.6328125" style="44" hidden="1"/>
    <col min="15105" max="15105" width="2.453125" style="44" hidden="1"/>
    <col min="15106" max="15107" width="6" style="44" hidden="1"/>
    <col min="15108" max="15110" width="11.453125" style="44" hidden="1"/>
    <col min="15111" max="15111" width="7.6328125" style="44" hidden="1"/>
    <col min="15112" max="15112" width="4.6328125" style="44" hidden="1"/>
    <col min="15113" max="15115" width="11.453125" style="44" hidden="1"/>
    <col min="15116" max="15116" width="7.453125" style="44" hidden="1"/>
    <col min="15117" max="15359" width="11.453125" style="44" hidden="1"/>
    <col min="15360" max="15360" width="1.6328125" style="44" hidden="1"/>
    <col min="15361" max="15361" width="2.453125" style="44" hidden="1"/>
    <col min="15362" max="15363" width="6" style="44" hidden="1"/>
    <col min="15364" max="15366" width="11.453125" style="44" hidden="1"/>
    <col min="15367" max="15367" width="7.6328125" style="44" hidden="1"/>
    <col min="15368" max="15368" width="4.6328125" style="44" hidden="1"/>
    <col min="15369" max="15371" width="11.453125" style="44" hidden="1"/>
    <col min="15372" max="15372" width="7.453125" style="44" hidden="1"/>
    <col min="15373" max="15615" width="11.453125" style="44" hidden="1"/>
    <col min="15616" max="15616" width="1.6328125" style="44" hidden="1"/>
    <col min="15617" max="15617" width="2.453125" style="44" hidden="1"/>
    <col min="15618" max="15619" width="6" style="44" hidden="1"/>
    <col min="15620" max="15622" width="11.453125" style="44" hidden="1"/>
    <col min="15623" max="15623" width="7.6328125" style="44" hidden="1"/>
    <col min="15624" max="15624" width="4.6328125" style="44" hidden="1"/>
    <col min="15625" max="15627" width="11.453125" style="44" hidden="1"/>
    <col min="15628" max="15628" width="7.453125" style="44" hidden="1"/>
    <col min="15629" max="15871" width="11.453125" style="44" hidden="1"/>
    <col min="15872" max="15872" width="1.6328125" style="44" hidden="1"/>
    <col min="15873" max="15873" width="2.453125" style="44" hidden="1"/>
    <col min="15874" max="15875" width="6" style="44" hidden="1"/>
    <col min="15876" max="15878" width="11.453125" style="44" hidden="1"/>
    <col min="15879" max="15879" width="7.6328125" style="44" hidden="1"/>
    <col min="15880" max="15880" width="4.6328125" style="44" hidden="1"/>
    <col min="15881" max="15883" width="11.453125" style="44" hidden="1"/>
    <col min="15884" max="15884" width="7.453125" style="44" hidden="1"/>
    <col min="15885" max="16127" width="11.453125" style="44" hidden="1"/>
    <col min="16128" max="16128" width="1.6328125" style="44" hidden="1"/>
    <col min="16129" max="16129" width="2.453125" style="44" hidden="1"/>
    <col min="16130" max="16131" width="6" style="44" hidden="1"/>
    <col min="16132" max="16134" width="11.453125" style="44" hidden="1"/>
    <col min="16135" max="16135" width="7.6328125" style="44" hidden="1"/>
    <col min="16136" max="16136" width="4.6328125" style="44" hidden="1"/>
    <col min="16137" max="16139" width="11.453125" style="44" hidden="1"/>
    <col min="16140" max="16141" width="7.453125" style="44" hidden="1"/>
    <col min="16142" max="16384" width="11.453125" style="44" hidden="1"/>
  </cols>
  <sheetData>
    <row r="1" spans="2:12" ht="13" thickBot="1" x14ac:dyDescent="0.3"/>
    <row r="2" spans="2:12" ht="41.25" customHeight="1" thickBot="1" x14ac:dyDescent="0.3">
      <c r="B2" s="48"/>
      <c r="C2" s="53"/>
      <c r="D2" s="49"/>
      <c r="E2" s="270" t="s">
        <v>316</v>
      </c>
      <c r="F2" s="271"/>
      <c r="G2" s="271"/>
      <c r="H2" s="271"/>
      <c r="I2" s="271"/>
      <c r="J2" s="271"/>
      <c r="K2" s="271"/>
      <c r="L2" s="272"/>
    </row>
    <row r="3" spans="2:12" ht="32.25" customHeight="1" thickBot="1" x14ac:dyDescent="0.3">
      <c r="B3" s="50"/>
      <c r="C3" s="54"/>
      <c r="D3" s="51"/>
      <c r="E3" s="729" t="s">
        <v>280</v>
      </c>
      <c r="F3" s="730"/>
      <c r="G3" s="730"/>
      <c r="H3" s="730"/>
      <c r="I3" s="730"/>
      <c r="J3" s="730"/>
      <c r="K3" s="730"/>
      <c r="L3" s="731"/>
    </row>
    <row r="4" spans="2:12" ht="13" thickBot="1" x14ac:dyDescent="0.3"/>
    <row r="5" spans="2:12" ht="13" x14ac:dyDescent="0.25">
      <c r="B5" s="732" t="s">
        <v>281</v>
      </c>
      <c r="C5" s="733"/>
      <c r="D5" s="733"/>
      <c r="E5" s="733"/>
      <c r="F5" s="733">
        <v>9</v>
      </c>
      <c r="G5" s="733"/>
      <c r="H5" s="733"/>
      <c r="I5" s="733"/>
      <c r="J5" s="733"/>
      <c r="K5" s="733"/>
      <c r="L5" s="734"/>
    </row>
    <row r="6" spans="2:12" ht="13.5" thickBot="1" x14ac:dyDescent="0.3">
      <c r="B6" s="735" t="s">
        <v>282</v>
      </c>
      <c r="C6" s="736"/>
      <c r="D6" s="736"/>
      <c r="E6" s="736"/>
      <c r="F6" s="795" t="s">
        <v>355</v>
      </c>
      <c r="G6" s="795"/>
      <c r="H6" s="795"/>
      <c r="I6" s="795"/>
      <c r="J6" s="795"/>
      <c r="K6" s="795"/>
      <c r="L6" s="796"/>
    </row>
    <row r="7" spans="2:12" ht="13" thickBot="1" x14ac:dyDescent="0.3">
      <c r="B7" s="738"/>
      <c r="C7" s="739"/>
      <c r="D7" s="739"/>
      <c r="E7" s="739"/>
      <c r="F7" s="739"/>
      <c r="G7" s="739"/>
      <c r="H7" s="739"/>
      <c r="I7" s="739"/>
      <c r="J7" s="739"/>
      <c r="K7" s="739"/>
      <c r="L7" s="740"/>
    </row>
    <row r="8" spans="2:12" ht="13" x14ac:dyDescent="0.25">
      <c r="B8" s="741" t="s">
        <v>283</v>
      </c>
      <c r="C8" s="55"/>
      <c r="D8" s="743" t="s">
        <v>284</v>
      </c>
      <c r="E8" s="744"/>
      <c r="F8" s="745"/>
      <c r="G8" s="743" t="s">
        <v>285</v>
      </c>
      <c r="H8" s="744"/>
      <c r="I8" s="744"/>
      <c r="J8" s="744"/>
      <c r="K8" s="744"/>
      <c r="L8" s="745"/>
    </row>
    <row r="9" spans="2:12" ht="42" customHeight="1" thickBot="1" x14ac:dyDescent="0.35">
      <c r="B9" s="742"/>
      <c r="C9" s="56"/>
      <c r="D9" s="57" t="s">
        <v>265</v>
      </c>
      <c r="E9" s="58" t="s">
        <v>286</v>
      </c>
      <c r="F9" s="59" t="s">
        <v>267</v>
      </c>
      <c r="G9" s="60"/>
      <c r="H9" s="61"/>
      <c r="I9" s="62"/>
      <c r="J9" s="62"/>
      <c r="K9" s="746" t="s">
        <v>287</v>
      </c>
      <c r="L9" s="747"/>
    </row>
    <row r="10" spans="2:12" ht="12.5" x14ac:dyDescent="0.25">
      <c r="B10" s="742"/>
      <c r="C10" s="63" t="s">
        <v>288</v>
      </c>
      <c r="D10" s="233">
        <v>20</v>
      </c>
      <c r="E10" s="65"/>
      <c r="F10" s="234">
        <v>30</v>
      </c>
      <c r="G10" s="748" t="s">
        <v>289</v>
      </c>
      <c r="H10" s="749"/>
      <c r="I10" s="750">
        <v>40</v>
      </c>
      <c r="J10" s="751"/>
      <c r="K10" s="752">
        <v>40</v>
      </c>
      <c r="L10" s="753"/>
    </row>
    <row r="11" spans="2:12" ht="12.5" x14ac:dyDescent="0.25">
      <c r="B11" s="742"/>
      <c r="C11" s="67" t="s">
        <v>290</v>
      </c>
      <c r="D11" s="235">
        <v>49</v>
      </c>
      <c r="E11" s="69"/>
      <c r="F11" s="236">
        <v>160</v>
      </c>
      <c r="G11" s="758" t="s">
        <v>291</v>
      </c>
      <c r="H11" s="759"/>
      <c r="I11" s="750">
        <v>150</v>
      </c>
      <c r="J11" s="751"/>
      <c r="K11" s="754"/>
      <c r="L11" s="755"/>
    </row>
    <row r="12" spans="2:12" ht="12.5" x14ac:dyDescent="0.25">
      <c r="B12" s="742"/>
      <c r="C12" s="67" t="s">
        <v>292</v>
      </c>
      <c r="D12" s="235">
        <v>121</v>
      </c>
      <c r="E12" s="69"/>
      <c r="F12" s="236"/>
      <c r="G12" s="758" t="s">
        <v>293</v>
      </c>
      <c r="H12" s="759"/>
      <c r="I12" s="750"/>
      <c r="J12" s="751"/>
      <c r="K12" s="754"/>
      <c r="L12" s="755"/>
    </row>
    <row r="13" spans="2:12" ht="12.5" x14ac:dyDescent="0.25">
      <c r="B13" s="742"/>
      <c r="C13" s="67" t="s">
        <v>294</v>
      </c>
      <c r="D13" s="235"/>
      <c r="E13" s="69"/>
      <c r="F13" s="236"/>
      <c r="G13" s="758" t="s">
        <v>295</v>
      </c>
      <c r="H13" s="759"/>
      <c r="I13" s="750"/>
      <c r="J13" s="751"/>
      <c r="K13" s="754"/>
      <c r="L13" s="755"/>
    </row>
    <row r="14" spans="2:12" ht="13" thickBot="1" x14ac:dyDescent="0.3">
      <c r="B14" s="742"/>
      <c r="C14" s="71" t="s">
        <v>296</v>
      </c>
      <c r="D14" s="237"/>
      <c r="E14" s="238"/>
      <c r="F14" s="239"/>
      <c r="G14" s="760" t="s">
        <v>297</v>
      </c>
      <c r="H14" s="761"/>
      <c r="I14" s="762"/>
      <c r="J14" s="763"/>
      <c r="K14" s="756"/>
      <c r="L14" s="757"/>
    </row>
    <row r="15" spans="2:12" ht="10.5" customHeight="1" thickBot="1" x14ac:dyDescent="0.3">
      <c r="B15" s="764"/>
      <c r="C15" s="765"/>
      <c r="D15" s="765"/>
      <c r="E15" s="765"/>
      <c r="F15" s="765"/>
      <c r="G15" s="765"/>
      <c r="H15" s="765"/>
      <c r="I15" s="765"/>
      <c r="J15" s="765"/>
      <c r="K15" s="765"/>
      <c r="L15" s="766"/>
    </row>
    <row r="16" spans="2:12" ht="13.5" customHeight="1" thickBot="1" x14ac:dyDescent="0.35">
      <c r="B16" s="767" t="s">
        <v>298</v>
      </c>
      <c r="C16" s="91"/>
      <c r="D16" s="770" t="s">
        <v>299</v>
      </c>
      <c r="E16" s="771"/>
      <c r="F16" s="771"/>
      <c r="G16" s="772"/>
      <c r="H16" s="92"/>
      <c r="I16" s="770" t="s">
        <v>300</v>
      </c>
      <c r="J16" s="771"/>
      <c r="K16" s="771"/>
      <c r="L16" s="772"/>
    </row>
    <row r="17" spans="2:12" ht="13.5" customHeight="1" thickBot="1" x14ac:dyDescent="0.35">
      <c r="B17" s="768"/>
      <c r="C17" s="91"/>
      <c r="D17" s="93" t="s">
        <v>301</v>
      </c>
      <c r="E17" s="94" t="s">
        <v>302</v>
      </c>
      <c r="F17" s="95" t="s">
        <v>303</v>
      </c>
      <c r="G17" s="95" t="s">
        <v>304</v>
      </c>
      <c r="H17" s="96"/>
      <c r="I17" s="93" t="s">
        <v>301</v>
      </c>
      <c r="J17" s="95" t="s">
        <v>302</v>
      </c>
      <c r="K17" s="95" t="s">
        <v>305</v>
      </c>
      <c r="L17" s="97" t="s">
        <v>306</v>
      </c>
    </row>
    <row r="18" spans="2:12" ht="12.75" customHeight="1" x14ac:dyDescent="0.25">
      <c r="B18" s="768"/>
      <c r="C18" s="98" t="s">
        <v>288</v>
      </c>
      <c r="D18" s="248">
        <v>190</v>
      </c>
      <c r="E18" s="249">
        <v>352</v>
      </c>
      <c r="F18" s="102">
        <f>E18-D18</f>
        <v>162</v>
      </c>
      <c r="G18" s="773"/>
      <c r="H18" s="98" t="s">
        <v>289</v>
      </c>
      <c r="I18" s="248">
        <v>190</v>
      </c>
      <c r="J18" s="249">
        <v>352</v>
      </c>
      <c r="K18" s="102">
        <f>J18-I18</f>
        <v>162</v>
      </c>
      <c r="L18" s="773"/>
    </row>
    <row r="19" spans="2:12" ht="12.75" customHeight="1" x14ac:dyDescent="0.25">
      <c r="B19" s="768"/>
      <c r="C19" s="101" t="s">
        <v>290</v>
      </c>
      <c r="D19" s="99"/>
      <c r="E19" s="100"/>
      <c r="F19" s="102"/>
      <c r="G19" s="774"/>
      <c r="H19" s="103" t="s">
        <v>291</v>
      </c>
      <c r="I19" s="104"/>
      <c r="J19" s="102"/>
      <c r="K19" s="102"/>
      <c r="L19" s="774"/>
    </row>
    <row r="20" spans="2:12" ht="12.75" customHeight="1" x14ac:dyDescent="0.25">
      <c r="B20" s="768"/>
      <c r="C20" s="101" t="s">
        <v>292</v>
      </c>
      <c r="D20" s="99"/>
      <c r="E20" s="100"/>
      <c r="F20" s="102"/>
      <c r="G20" s="774"/>
      <c r="H20" s="103" t="s">
        <v>293</v>
      </c>
      <c r="I20" s="104"/>
      <c r="J20" s="102"/>
      <c r="K20" s="102"/>
      <c r="L20" s="774"/>
    </row>
    <row r="21" spans="2:12" ht="12.75" customHeight="1" x14ac:dyDescent="0.25">
      <c r="B21" s="768"/>
      <c r="C21" s="103" t="s">
        <v>294</v>
      </c>
      <c r="D21" s="105"/>
      <c r="E21" s="106"/>
      <c r="F21" s="107"/>
      <c r="G21" s="774"/>
      <c r="H21" s="103" t="s">
        <v>295</v>
      </c>
      <c r="I21" s="108"/>
      <c r="J21" s="107"/>
      <c r="K21" s="107"/>
      <c r="L21" s="774"/>
    </row>
    <row r="22" spans="2:12" ht="13.5" customHeight="1" thickBot="1" x14ac:dyDescent="0.3">
      <c r="B22" s="769"/>
      <c r="C22" s="109" t="s">
        <v>296</v>
      </c>
      <c r="D22" s="110"/>
      <c r="E22" s="111"/>
      <c r="F22" s="112"/>
      <c r="G22" s="775"/>
      <c r="H22" s="109" t="s">
        <v>297</v>
      </c>
      <c r="I22" s="113"/>
      <c r="J22" s="114"/>
      <c r="K22" s="114"/>
      <c r="L22" s="775"/>
    </row>
    <row r="23" spans="2:12" ht="10.5" customHeight="1" thickBot="1" x14ac:dyDescent="0.3">
      <c r="B23" s="776"/>
      <c r="C23" s="777"/>
      <c r="D23" s="777"/>
      <c r="E23" s="777"/>
      <c r="F23" s="777"/>
      <c r="G23" s="777"/>
      <c r="H23" s="777"/>
      <c r="I23" s="777"/>
      <c r="J23" s="777"/>
      <c r="K23" s="777"/>
      <c r="L23" s="778"/>
    </row>
    <row r="24" spans="2:12" ht="13" thickBot="1" x14ac:dyDescent="0.3">
      <c r="B24" s="779" t="s">
        <v>307</v>
      </c>
      <c r="C24" s="75"/>
      <c r="D24" s="782" t="s">
        <v>284</v>
      </c>
      <c r="E24" s="783"/>
      <c r="F24" s="784"/>
      <c r="G24" s="785"/>
      <c r="H24" s="76"/>
      <c r="I24" s="782" t="s">
        <v>285</v>
      </c>
      <c r="J24" s="788"/>
      <c r="K24" s="789"/>
      <c r="L24" s="790"/>
    </row>
    <row r="25" spans="2:12" ht="13.5" customHeight="1" thickBot="1" x14ac:dyDescent="0.35">
      <c r="B25" s="780"/>
      <c r="C25" s="77"/>
      <c r="D25" s="78" t="s">
        <v>308</v>
      </c>
      <c r="E25" s="79" t="s">
        <v>309</v>
      </c>
      <c r="F25" s="80" t="s">
        <v>303</v>
      </c>
      <c r="G25" s="786"/>
      <c r="H25" s="81"/>
      <c r="I25" s="82" t="s">
        <v>310</v>
      </c>
      <c r="J25" s="79" t="s">
        <v>311</v>
      </c>
      <c r="K25" s="83" t="s">
        <v>305</v>
      </c>
      <c r="L25" s="791"/>
    </row>
    <row r="26" spans="2:12" ht="45" customHeight="1" thickBot="1" x14ac:dyDescent="0.3">
      <c r="B26" s="781"/>
      <c r="C26" s="84"/>
      <c r="D26" s="85"/>
      <c r="E26" s="86"/>
      <c r="F26" s="87"/>
      <c r="G26" s="787"/>
      <c r="H26" s="88"/>
      <c r="I26" s="89"/>
      <c r="J26" s="86"/>
      <c r="K26" s="90"/>
      <c r="L26" s="792"/>
    </row>
    <row r="27" spans="2:12" ht="12.5" x14ac:dyDescent="0.25"/>
  </sheetData>
  <mergeCells count="34">
    <mergeCell ref="B23:L23"/>
    <mergeCell ref="B24:B26"/>
    <mergeCell ref="D24:F24"/>
    <mergeCell ref="G24:G26"/>
    <mergeCell ref="I24:K24"/>
    <mergeCell ref="L24:L26"/>
    <mergeCell ref="B15:L15"/>
    <mergeCell ref="B16:B22"/>
    <mergeCell ref="D16:G16"/>
    <mergeCell ref="I16:L16"/>
    <mergeCell ref="G18:G22"/>
    <mergeCell ref="L18:L22"/>
    <mergeCell ref="B7:L7"/>
    <mergeCell ref="B8:B14"/>
    <mergeCell ref="D8:F8"/>
    <mergeCell ref="G8:L8"/>
    <mergeCell ref="K9:L9"/>
    <mergeCell ref="G10:H10"/>
    <mergeCell ref="I10:J10"/>
    <mergeCell ref="K10:L14"/>
    <mergeCell ref="G11:H11"/>
    <mergeCell ref="I11:J11"/>
    <mergeCell ref="G12:H12"/>
    <mergeCell ref="I12:J12"/>
    <mergeCell ref="G13:H13"/>
    <mergeCell ref="I13:J13"/>
    <mergeCell ref="G14:H14"/>
    <mergeCell ref="I14:J14"/>
    <mergeCell ref="E2:L2"/>
    <mergeCell ref="E3:L3"/>
    <mergeCell ref="B5:E5"/>
    <mergeCell ref="F5:L5"/>
    <mergeCell ref="B6:E6"/>
    <mergeCell ref="F6:L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F4B3D-61B7-416C-9785-DAF86800E3B6}">
  <sheetPr>
    <tabColor rgb="FF820000"/>
    <pageSetUpPr fitToPage="1"/>
  </sheetPr>
  <dimension ref="A1:WVU27"/>
  <sheetViews>
    <sheetView showGridLines="0" zoomScaleNormal="100" workbookViewId="0">
      <selection activeCell="I18" sqref="I18:J18"/>
    </sheetView>
  </sheetViews>
  <sheetFormatPr baseColWidth="10" defaultColWidth="0" defaultRowHeight="12.75" customHeight="1" zeroHeight="1" x14ac:dyDescent="0.25"/>
  <cols>
    <col min="1" max="1" width="5.6328125" style="44" customWidth="1"/>
    <col min="2" max="2" width="6" style="44" customWidth="1"/>
    <col min="3" max="3" width="6" style="52" customWidth="1"/>
    <col min="4" max="6" width="11.453125" style="44" customWidth="1"/>
    <col min="7" max="7" width="7.6328125" style="44" customWidth="1"/>
    <col min="8" max="8" width="4.6328125" style="52" customWidth="1"/>
    <col min="9" max="11" width="11.453125" style="44" customWidth="1"/>
    <col min="12" max="12" width="6.36328125" style="44" customWidth="1"/>
    <col min="13" max="13" width="5.6328125" style="44" customWidth="1"/>
    <col min="14" max="255" width="11.453125" style="44" hidden="1"/>
    <col min="256" max="256" width="1.6328125" style="44" hidden="1"/>
    <col min="257" max="257" width="2.453125" style="44" hidden="1"/>
    <col min="258" max="259" width="6" style="44" hidden="1"/>
    <col min="260" max="262" width="11.453125" style="44" hidden="1"/>
    <col min="263" max="263" width="7.6328125" style="44" hidden="1"/>
    <col min="264" max="264" width="4.6328125" style="44" hidden="1"/>
    <col min="265" max="267" width="11.453125" style="44" hidden="1"/>
    <col min="268" max="268" width="7.453125" style="44" hidden="1"/>
    <col min="269" max="511" width="11.453125" style="44" hidden="1"/>
    <col min="512" max="512" width="1.6328125" style="44" hidden="1"/>
    <col min="513" max="513" width="2.453125" style="44" hidden="1"/>
    <col min="514" max="515" width="6" style="44" hidden="1"/>
    <col min="516" max="518" width="11.453125" style="44" hidden="1"/>
    <col min="519" max="519" width="7.6328125" style="44" hidden="1"/>
    <col min="520" max="520" width="4.6328125" style="44" hidden="1"/>
    <col min="521" max="523" width="11.453125" style="44" hidden="1"/>
    <col min="524" max="524" width="7.453125" style="44" hidden="1"/>
    <col min="525" max="767" width="11.453125" style="44" hidden="1"/>
    <col min="768" max="768" width="1.6328125" style="44" hidden="1"/>
    <col min="769" max="769" width="2.453125" style="44" hidden="1"/>
    <col min="770" max="771" width="6" style="44" hidden="1"/>
    <col min="772" max="774" width="11.453125" style="44" hidden="1"/>
    <col min="775" max="775" width="7.6328125" style="44" hidden="1"/>
    <col min="776" max="776" width="4.6328125" style="44" hidden="1"/>
    <col min="777" max="779" width="11.453125" style="44" hidden="1"/>
    <col min="780" max="780" width="7.453125" style="44" hidden="1"/>
    <col min="781" max="1023" width="11.453125" style="44" hidden="1"/>
    <col min="1024" max="1024" width="1.6328125" style="44" hidden="1"/>
    <col min="1025" max="1025" width="2.453125" style="44" hidden="1"/>
    <col min="1026" max="1027" width="6" style="44" hidden="1"/>
    <col min="1028" max="1030" width="11.453125" style="44" hidden="1"/>
    <col min="1031" max="1031" width="7.6328125" style="44" hidden="1"/>
    <col min="1032" max="1032" width="4.6328125" style="44" hidden="1"/>
    <col min="1033" max="1035" width="11.453125" style="44" hidden="1"/>
    <col min="1036" max="1036" width="7.453125" style="44" hidden="1"/>
    <col min="1037" max="1279" width="11.453125" style="44" hidden="1"/>
    <col min="1280" max="1280" width="1.6328125" style="44" hidden="1"/>
    <col min="1281" max="1281" width="2.453125" style="44" hidden="1"/>
    <col min="1282" max="1283" width="6" style="44" hidden="1"/>
    <col min="1284" max="1286" width="11.453125" style="44" hidden="1"/>
    <col min="1287" max="1287" width="7.6328125" style="44" hidden="1"/>
    <col min="1288" max="1288" width="4.6328125" style="44" hidden="1"/>
    <col min="1289" max="1291" width="11.453125" style="44" hidden="1"/>
    <col min="1292" max="1292" width="7.453125" style="44" hidden="1"/>
    <col min="1293" max="1535" width="11.453125" style="44" hidden="1"/>
    <col min="1536" max="1536" width="1.6328125" style="44" hidden="1"/>
    <col min="1537" max="1537" width="2.453125" style="44" hidden="1"/>
    <col min="1538" max="1539" width="6" style="44" hidden="1"/>
    <col min="1540" max="1542" width="11.453125" style="44" hidden="1"/>
    <col min="1543" max="1543" width="7.6328125" style="44" hidden="1"/>
    <col min="1544" max="1544" width="4.6328125" style="44" hidden="1"/>
    <col min="1545" max="1547" width="11.453125" style="44" hidden="1"/>
    <col min="1548" max="1548" width="7.453125" style="44" hidden="1"/>
    <col min="1549" max="1791" width="11.453125" style="44" hidden="1"/>
    <col min="1792" max="1792" width="1.6328125" style="44" hidden="1"/>
    <col min="1793" max="1793" width="2.453125" style="44" hidden="1"/>
    <col min="1794" max="1795" width="6" style="44" hidden="1"/>
    <col min="1796" max="1798" width="11.453125" style="44" hidden="1"/>
    <col min="1799" max="1799" width="7.6328125" style="44" hidden="1"/>
    <col min="1800" max="1800" width="4.6328125" style="44" hidden="1"/>
    <col min="1801" max="1803" width="11.453125" style="44" hidden="1"/>
    <col min="1804" max="1804" width="7.453125" style="44" hidden="1"/>
    <col min="1805" max="2047" width="11.453125" style="44" hidden="1"/>
    <col min="2048" max="2048" width="1.6328125" style="44" hidden="1"/>
    <col min="2049" max="2049" width="2.453125" style="44" hidden="1"/>
    <col min="2050" max="2051" width="6" style="44" hidden="1"/>
    <col min="2052" max="2054" width="11.453125" style="44" hidden="1"/>
    <col min="2055" max="2055" width="7.6328125" style="44" hidden="1"/>
    <col min="2056" max="2056" width="4.6328125" style="44" hidden="1"/>
    <col min="2057" max="2059" width="11.453125" style="44" hidden="1"/>
    <col min="2060" max="2060" width="7.453125" style="44" hidden="1"/>
    <col min="2061" max="2303" width="11.453125" style="44" hidden="1"/>
    <col min="2304" max="2304" width="1.6328125" style="44" hidden="1"/>
    <col min="2305" max="2305" width="2.453125" style="44" hidden="1"/>
    <col min="2306" max="2307" width="6" style="44" hidden="1"/>
    <col min="2308" max="2310" width="11.453125" style="44" hidden="1"/>
    <col min="2311" max="2311" width="7.6328125" style="44" hidden="1"/>
    <col min="2312" max="2312" width="4.6328125" style="44" hidden="1"/>
    <col min="2313" max="2315" width="11.453125" style="44" hidden="1"/>
    <col min="2316" max="2316" width="7.453125" style="44" hidden="1"/>
    <col min="2317" max="2559" width="11.453125" style="44" hidden="1"/>
    <col min="2560" max="2560" width="1.6328125" style="44" hidden="1"/>
    <col min="2561" max="2561" width="2.453125" style="44" hidden="1"/>
    <col min="2562" max="2563" width="6" style="44" hidden="1"/>
    <col min="2564" max="2566" width="11.453125" style="44" hidden="1"/>
    <col min="2567" max="2567" width="7.6328125" style="44" hidden="1"/>
    <col min="2568" max="2568" width="4.6328125" style="44" hidden="1"/>
    <col min="2569" max="2571" width="11.453125" style="44" hidden="1"/>
    <col min="2572" max="2572" width="7.453125" style="44" hidden="1"/>
    <col min="2573" max="2815" width="11.453125" style="44" hidden="1"/>
    <col min="2816" max="2816" width="1.6328125" style="44" hidden="1"/>
    <col min="2817" max="2817" width="2.453125" style="44" hidden="1"/>
    <col min="2818" max="2819" width="6" style="44" hidden="1"/>
    <col min="2820" max="2822" width="11.453125" style="44" hidden="1"/>
    <col min="2823" max="2823" width="7.6328125" style="44" hidden="1"/>
    <col min="2824" max="2824" width="4.6328125" style="44" hidden="1"/>
    <col min="2825" max="2827" width="11.453125" style="44" hidden="1"/>
    <col min="2828" max="2828" width="7.453125" style="44" hidden="1"/>
    <col min="2829" max="3071" width="11.453125" style="44" hidden="1"/>
    <col min="3072" max="3072" width="1.6328125" style="44" hidden="1"/>
    <col min="3073" max="3073" width="2.453125" style="44" hidden="1"/>
    <col min="3074" max="3075" width="6" style="44" hidden="1"/>
    <col min="3076" max="3078" width="11.453125" style="44" hidden="1"/>
    <col min="3079" max="3079" width="7.6328125" style="44" hidden="1"/>
    <col min="3080" max="3080" width="4.6328125" style="44" hidden="1"/>
    <col min="3081" max="3083" width="11.453125" style="44" hidden="1"/>
    <col min="3084" max="3084" width="7.453125" style="44" hidden="1"/>
    <col min="3085" max="3327" width="11.453125" style="44" hidden="1"/>
    <col min="3328" max="3328" width="1.6328125" style="44" hidden="1"/>
    <col min="3329" max="3329" width="2.453125" style="44" hidden="1"/>
    <col min="3330" max="3331" width="6" style="44" hidden="1"/>
    <col min="3332" max="3334" width="11.453125" style="44" hidden="1"/>
    <col min="3335" max="3335" width="7.6328125" style="44" hidden="1"/>
    <col min="3336" max="3336" width="4.6328125" style="44" hidden="1"/>
    <col min="3337" max="3339" width="11.453125" style="44" hidden="1"/>
    <col min="3340" max="3340" width="7.453125" style="44" hidden="1"/>
    <col min="3341" max="3583" width="11.453125" style="44" hidden="1"/>
    <col min="3584" max="3584" width="1.6328125" style="44" hidden="1"/>
    <col min="3585" max="3585" width="2.453125" style="44" hidden="1"/>
    <col min="3586" max="3587" width="6" style="44" hidden="1"/>
    <col min="3588" max="3590" width="11.453125" style="44" hidden="1"/>
    <col min="3591" max="3591" width="7.6328125" style="44" hidden="1"/>
    <col min="3592" max="3592" width="4.6328125" style="44" hidden="1"/>
    <col min="3593" max="3595" width="11.453125" style="44" hidden="1"/>
    <col min="3596" max="3596" width="7.453125" style="44" hidden="1"/>
    <col min="3597" max="3839" width="11.453125" style="44" hidden="1"/>
    <col min="3840" max="3840" width="1.6328125" style="44" hidden="1"/>
    <col min="3841" max="3841" width="2.453125" style="44" hidden="1"/>
    <col min="3842" max="3843" width="6" style="44" hidden="1"/>
    <col min="3844" max="3846" width="11.453125" style="44" hidden="1"/>
    <col min="3847" max="3847" width="7.6328125" style="44" hidden="1"/>
    <col min="3848" max="3848" width="4.6328125" style="44" hidden="1"/>
    <col min="3849" max="3851" width="11.453125" style="44" hidden="1"/>
    <col min="3852" max="3852" width="7.453125" style="44" hidden="1"/>
    <col min="3853" max="4095" width="11.453125" style="44" hidden="1"/>
    <col min="4096" max="4096" width="1.6328125" style="44" hidden="1"/>
    <col min="4097" max="4097" width="2.453125" style="44" hidden="1"/>
    <col min="4098" max="4099" width="6" style="44" hidden="1"/>
    <col min="4100" max="4102" width="11.453125" style="44" hidden="1"/>
    <col min="4103" max="4103" width="7.6328125" style="44" hidden="1"/>
    <col min="4104" max="4104" width="4.6328125" style="44" hidden="1"/>
    <col min="4105" max="4107" width="11.453125" style="44" hidden="1"/>
    <col min="4108" max="4108" width="7.453125" style="44" hidden="1"/>
    <col min="4109" max="4351" width="11.453125" style="44" hidden="1"/>
    <col min="4352" max="4352" width="1.6328125" style="44" hidden="1"/>
    <col min="4353" max="4353" width="2.453125" style="44" hidden="1"/>
    <col min="4354" max="4355" width="6" style="44" hidden="1"/>
    <col min="4356" max="4358" width="11.453125" style="44" hidden="1"/>
    <col min="4359" max="4359" width="7.6328125" style="44" hidden="1"/>
    <col min="4360" max="4360" width="4.6328125" style="44" hidden="1"/>
    <col min="4361" max="4363" width="11.453125" style="44" hidden="1"/>
    <col min="4364" max="4364" width="7.453125" style="44" hidden="1"/>
    <col min="4365" max="4607" width="11.453125" style="44" hidden="1"/>
    <col min="4608" max="4608" width="1.6328125" style="44" hidden="1"/>
    <col min="4609" max="4609" width="2.453125" style="44" hidden="1"/>
    <col min="4610" max="4611" width="6" style="44" hidden="1"/>
    <col min="4612" max="4614" width="11.453125" style="44" hidden="1"/>
    <col min="4615" max="4615" width="7.6328125" style="44" hidden="1"/>
    <col min="4616" max="4616" width="4.6328125" style="44" hidden="1"/>
    <col min="4617" max="4619" width="11.453125" style="44" hidden="1"/>
    <col min="4620" max="4620" width="7.453125" style="44" hidden="1"/>
    <col min="4621" max="4863" width="11.453125" style="44" hidden="1"/>
    <col min="4864" max="4864" width="1.6328125" style="44" hidden="1"/>
    <col min="4865" max="4865" width="2.453125" style="44" hidden="1"/>
    <col min="4866" max="4867" width="6" style="44" hidden="1"/>
    <col min="4868" max="4870" width="11.453125" style="44" hidden="1"/>
    <col min="4871" max="4871" width="7.6328125" style="44" hidden="1"/>
    <col min="4872" max="4872" width="4.6328125" style="44" hidden="1"/>
    <col min="4873" max="4875" width="11.453125" style="44" hidden="1"/>
    <col min="4876" max="4876" width="7.453125" style="44" hidden="1"/>
    <col min="4877" max="5119" width="11.453125" style="44" hidden="1"/>
    <col min="5120" max="5120" width="1.6328125" style="44" hidden="1"/>
    <col min="5121" max="5121" width="2.453125" style="44" hidden="1"/>
    <col min="5122" max="5123" width="6" style="44" hidden="1"/>
    <col min="5124" max="5126" width="11.453125" style="44" hidden="1"/>
    <col min="5127" max="5127" width="7.6328125" style="44" hidden="1"/>
    <col min="5128" max="5128" width="4.6328125" style="44" hidden="1"/>
    <col min="5129" max="5131" width="11.453125" style="44" hidden="1"/>
    <col min="5132" max="5132" width="7.453125" style="44" hidden="1"/>
    <col min="5133" max="5375" width="11.453125" style="44" hidden="1"/>
    <col min="5376" max="5376" width="1.6328125" style="44" hidden="1"/>
    <col min="5377" max="5377" width="2.453125" style="44" hidden="1"/>
    <col min="5378" max="5379" width="6" style="44" hidden="1"/>
    <col min="5380" max="5382" width="11.453125" style="44" hidden="1"/>
    <col min="5383" max="5383" width="7.6328125" style="44" hidden="1"/>
    <col min="5384" max="5384" width="4.6328125" style="44" hidden="1"/>
    <col min="5385" max="5387" width="11.453125" style="44" hidden="1"/>
    <col min="5388" max="5388" width="7.453125" style="44" hidden="1"/>
    <col min="5389" max="5631" width="11.453125" style="44" hidden="1"/>
    <col min="5632" max="5632" width="1.6328125" style="44" hidden="1"/>
    <col min="5633" max="5633" width="2.453125" style="44" hidden="1"/>
    <col min="5634" max="5635" width="6" style="44" hidden="1"/>
    <col min="5636" max="5638" width="11.453125" style="44" hidden="1"/>
    <col min="5639" max="5639" width="7.6328125" style="44" hidden="1"/>
    <col min="5640" max="5640" width="4.6328125" style="44" hidden="1"/>
    <col min="5641" max="5643" width="11.453125" style="44" hidden="1"/>
    <col min="5644" max="5644" width="7.453125" style="44" hidden="1"/>
    <col min="5645" max="5887" width="11.453125" style="44" hidden="1"/>
    <col min="5888" max="5888" width="1.6328125" style="44" hidden="1"/>
    <col min="5889" max="5889" width="2.453125" style="44" hidden="1"/>
    <col min="5890" max="5891" width="6" style="44" hidden="1"/>
    <col min="5892" max="5894" width="11.453125" style="44" hidden="1"/>
    <col min="5895" max="5895" width="7.6328125" style="44" hidden="1"/>
    <col min="5896" max="5896" width="4.6328125" style="44" hidden="1"/>
    <col min="5897" max="5899" width="11.453125" style="44" hidden="1"/>
    <col min="5900" max="5900" width="7.453125" style="44" hidden="1"/>
    <col min="5901" max="6143" width="11.453125" style="44" hidden="1"/>
    <col min="6144" max="6144" width="1.6328125" style="44" hidden="1"/>
    <col min="6145" max="6145" width="2.453125" style="44" hidden="1"/>
    <col min="6146" max="6147" width="6" style="44" hidden="1"/>
    <col min="6148" max="6150" width="11.453125" style="44" hidden="1"/>
    <col min="6151" max="6151" width="7.6328125" style="44" hidden="1"/>
    <col min="6152" max="6152" width="4.6328125" style="44" hidden="1"/>
    <col min="6153" max="6155" width="11.453125" style="44" hidden="1"/>
    <col min="6156" max="6156" width="7.453125" style="44" hidden="1"/>
    <col min="6157" max="6399" width="11.453125" style="44" hidden="1"/>
    <col min="6400" max="6400" width="1.6328125" style="44" hidden="1"/>
    <col min="6401" max="6401" width="2.453125" style="44" hidden="1"/>
    <col min="6402" max="6403" width="6" style="44" hidden="1"/>
    <col min="6404" max="6406" width="11.453125" style="44" hidden="1"/>
    <col min="6407" max="6407" width="7.6328125" style="44" hidden="1"/>
    <col min="6408" max="6408" width="4.6328125" style="44" hidden="1"/>
    <col min="6409" max="6411" width="11.453125" style="44" hidden="1"/>
    <col min="6412" max="6412" width="7.453125" style="44" hidden="1"/>
    <col min="6413" max="6655" width="11.453125" style="44" hidden="1"/>
    <col min="6656" max="6656" width="1.6328125" style="44" hidden="1"/>
    <col min="6657" max="6657" width="2.453125" style="44" hidden="1"/>
    <col min="6658" max="6659" width="6" style="44" hidden="1"/>
    <col min="6660" max="6662" width="11.453125" style="44" hidden="1"/>
    <col min="6663" max="6663" width="7.6328125" style="44" hidden="1"/>
    <col min="6664" max="6664" width="4.6328125" style="44" hidden="1"/>
    <col min="6665" max="6667" width="11.453125" style="44" hidden="1"/>
    <col min="6668" max="6668" width="7.453125" style="44" hidden="1"/>
    <col min="6669" max="6911" width="11.453125" style="44" hidden="1"/>
    <col min="6912" max="6912" width="1.6328125" style="44" hidden="1"/>
    <col min="6913" max="6913" width="2.453125" style="44" hidden="1"/>
    <col min="6914" max="6915" width="6" style="44" hidden="1"/>
    <col min="6916" max="6918" width="11.453125" style="44" hidden="1"/>
    <col min="6919" max="6919" width="7.6328125" style="44" hidden="1"/>
    <col min="6920" max="6920" width="4.6328125" style="44" hidden="1"/>
    <col min="6921" max="6923" width="11.453125" style="44" hidden="1"/>
    <col min="6924" max="6924" width="7.453125" style="44" hidden="1"/>
    <col min="6925" max="7167" width="11.453125" style="44" hidden="1"/>
    <col min="7168" max="7168" width="1.6328125" style="44" hidden="1"/>
    <col min="7169" max="7169" width="2.453125" style="44" hidden="1"/>
    <col min="7170" max="7171" width="6" style="44" hidden="1"/>
    <col min="7172" max="7174" width="11.453125" style="44" hidden="1"/>
    <col min="7175" max="7175" width="7.6328125" style="44" hidden="1"/>
    <col min="7176" max="7176" width="4.6328125" style="44" hidden="1"/>
    <col min="7177" max="7179" width="11.453125" style="44" hidden="1"/>
    <col min="7180" max="7180" width="7.453125" style="44" hidden="1"/>
    <col min="7181" max="7423" width="11.453125" style="44" hidden="1"/>
    <col min="7424" max="7424" width="1.6328125" style="44" hidden="1"/>
    <col min="7425" max="7425" width="2.453125" style="44" hidden="1"/>
    <col min="7426" max="7427" width="6" style="44" hidden="1"/>
    <col min="7428" max="7430" width="11.453125" style="44" hidden="1"/>
    <col min="7431" max="7431" width="7.6328125" style="44" hidden="1"/>
    <col min="7432" max="7432" width="4.6328125" style="44" hidden="1"/>
    <col min="7433" max="7435" width="11.453125" style="44" hidden="1"/>
    <col min="7436" max="7436" width="7.453125" style="44" hidden="1"/>
    <col min="7437" max="7679" width="11.453125" style="44" hidden="1"/>
    <col min="7680" max="7680" width="1.6328125" style="44" hidden="1"/>
    <col min="7681" max="7681" width="2.453125" style="44" hidden="1"/>
    <col min="7682" max="7683" width="6" style="44" hidden="1"/>
    <col min="7684" max="7686" width="11.453125" style="44" hidden="1"/>
    <col min="7687" max="7687" width="7.6328125" style="44" hidden="1"/>
    <col min="7688" max="7688" width="4.6328125" style="44" hidden="1"/>
    <col min="7689" max="7691" width="11.453125" style="44" hidden="1"/>
    <col min="7692" max="7692" width="7.453125" style="44" hidden="1"/>
    <col min="7693" max="7935" width="11.453125" style="44" hidden="1"/>
    <col min="7936" max="7936" width="1.6328125" style="44" hidden="1"/>
    <col min="7937" max="7937" width="2.453125" style="44" hidden="1"/>
    <col min="7938" max="7939" width="6" style="44" hidden="1"/>
    <col min="7940" max="7942" width="11.453125" style="44" hidden="1"/>
    <col min="7943" max="7943" width="7.6328125" style="44" hidden="1"/>
    <col min="7944" max="7944" width="4.6328125" style="44" hidden="1"/>
    <col min="7945" max="7947" width="11.453125" style="44" hidden="1"/>
    <col min="7948" max="7948" width="7.453125" style="44" hidden="1"/>
    <col min="7949" max="8191" width="11.453125" style="44" hidden="1"/>
    <col min="8192" max="8192" width="1.6328125" style="44" hidden="1"/>
    <col min="8193" max="8193" width="2.453125" style="44" hidden="1"/>
    <col min="8194" max="8195" width="6" style="44" hidden="1"/>
    <col min="8196" max="8198" width="11.453125" style="44" hidden="1"/>
    <col min="8199" max="8199" width="7.6328125" style="44" hidden="1"/>
    <col min="8200" max="8200" width="4.6328125" style="44" hidden="1"/>
    <col min="8201" max="8203" width="11.453125" style="44" hidden="1"/>
    <col min="8204" max="8204" width="7.453125" style="44" hidden="1"/>
    <col min="8205" max="8447" width="11.453125" style="44" hidden="1"/>
    <col min="8448" max="8448" width="1.6328125" style="44" hidden="1"/>
    <col min="8449" max="8449" width="2.453125" style="44" hidden="1"/>
    <col min="8450" max="8451" width="6" style="44" hidden="1"/>
    <col min="8452" max="8454" width="11.453125" style="44" hidden="1"/>
    <col min="8455" max="8455" width="7.6328125" style="44" hidden="1"/>
    <col min="8456" max="8456" width="4.6328125" style="44" hidden="1"/>
    <col min="8457" max="8459" width="11.453125" style="44" hidden="1"/>
    <col min="8460" max="8460" width="7.453125" style="44" hidden="1"/>
    <col min="8461" max="8703" width="11.453125" style="44" hidden="1"/>
    <col min="8704" max="8704" width="1.6328125" style="44" hidden="1"/>
    <col min="8705" max="8705" width="2.453125" style="44" hidden="1"/>
    <col min="8706" max="8707" width="6" style="44" hidden="1"/>
    <col min="8708" max="8710" width="11.453125" style="44" hidden="1"/>
    <col min="8711" max="8711" width="7.6328125" style="44" hidden="1"/>
    <col min="8712" max="8712" width="4.6328125" style="44" hidden="1"/>
    <col min="8713" max="8715" width="11.453125" style="44" hidden="1"/>
    <col min="8716" max="8716" width="7.453125" style="44" hidden="1"/>
    <col min="8717" max="8959" width="11.453125" style="44" hidden="1"/>
    <col min="8960" max="8960" width="1.6328125" style="44" hidden="1"/>
    <col min="8961" max="8961" width="2.453125" style="44" hidden="1"/>
    <col min="8962" max="8963" width="6" style="44" hidden="1"/>
    <col min="8964" max="8966" width="11.453125" style="44" hidden="1"/>
    <col min="8967" max="8967" width="7.6328125" style="44" hidden="1"/>
    <col min="8968" max="8968" width="4.6328125" style="44" hidden="1"/>
    <col min="8969" max="8971" width="11.453125" style="44" hidden="1"/>
    <col min="8972" max="8972" width="7.453125" style="44" hidden="1"/>
    <col min="8973" max="9215" width="11.453125" style="44" hidden="1"/>
    <col min="9216" max="9216" width="1.6328125" style="44" hidden="1"/>
    <col min="9217" max="9217" width="2.453125" style="44" hidden="1"/>
    <col min="9218" max="9219" width="6" style="44" hidden="1"/>
    <col min="9220" max="9222" width="11.453125" style="44" hidden="1"/>
    <col min="9223" max="9223" width="7.6328125" style="44" hidden="1"/>
    <col min="9224" max="9224" width="4.6328125" style="44" hidden="1"/>
    <col min="9225" max="9227" width="11.453125" style="44" hidden="1"/>
    <col min="9228" max="9228" width="7.453125" style="44" hidden="1"/>
    <col min="9229" max="9471" width="11.453125" style="44" hidden="1"/>
    <col min="9472" max="9472" width="1.6328125" style="44" hidden="1"/>
    <col min="9473" max="9473" width="2.453125" style="44" hidden="1"/>
    <col min="9474" max="9475" width="6" style="44" hidden="1"/>
    <col min="9476" max="9478" width="11.453125" style="44" hidden="1"/>
    <col min="9479" max="9479" width="7.6328125" style="44" hidden="1"/>
    <col min="9480" max="9480" width="4.6328125" style="44" hidden="1"/>
    <col min="9481" max="9483" width="11.453125" style="44" hidden="1"/>
    <col min="9484" max="9484" width="7.453125" style="44" hidden="1"/>
    <col min="9485" max="9727" width="11.453125" style="44" hidden="1"/>
    <col min="9728" max="9728" width="1.6328125" style="44" hidden="1"/>
    <col min="9729" max="9729" width="2.453125" style="44" hidden="1"/>
    <col min="9730" max="9731" width="6" style="44" hidden="1"/>
    <col min="9732" max="9734" width="11.453125" style="44" hidden="1"/>
    <col min="9735" max="9735" width="7.6328125" style="44" hidden="1"/>
    <col min="9736" max="9736" width="4.6328125" style="44" hidden="1"/>
    <col min="9737" max="9739" width="11.453125" style="44" hidden="1"/>
    <col min="9740" max="9740" width="7.453125" style="44" hidden="1"/>
    <col min="9741" max="9983" width="11.453125" style="44" hidden="1"/>
    <col min="9984" max="9984" width="1.6328125" style="44" hidden="1"/>
    <col min="9985" max="9985" width="2.453125" style="44" hidden="1"/>
    <col min="9986" max="9987" width="6" style="44" hidden="1"/>
    <col min="9988" max="9990" width="11.453125" style="44" hidden="1"/>
    <col min="9991" max="9991" width="7.6328125" style="44" hidden="1"/>
    <col min="9992" max="9992" width="4.6328125" style="44" hidden="1"/>
    <col min="9993" max="9995" width="11.453125" style="44" hidden="1"/>
    <col min="9996" max="9996" width="7.453125" style="44" hidden="1"/>
    <col min="9997" max="10239" width="11.453125" style="44" hidden="1"/>
    <col min="10240" max="10240" width="1.6328125" style="44" hidden="1"/>
    <col min="10241" max="10241" width="2.453125" style="44" hidden="1"/>
    <col min="10242" max="10243" width="6" style="44" hidden="1"/>
    <col min="10244" max="10246" width="11.453125" style="44" hidden="1"/>
    <col min="10247" max="10247" width="7.6328125" style="44" hidden="1"/>
    <col min="10248" max="10248" width="4.6328125" style="44" hidden="1"/>
    <col min="10249" max="10251" width="11.453125" style="44" hidden="1"/>
    <col min="10252" max="10252" width="7.453125" style="44" hidden="1"/>
    <col min="10253" max="10495" width="11.453125" style="44" hidden="1"/>
    <col min="10496" max="10496" width="1.6328125" style="44" hidden="1"/>
    <col min="10497" max="10497" width="2.453125" style="44" hidden="1"/>
    <col min="10498" max="10499" width="6" style="44" hidden="1"/>
    <col min="10500" max="10502" width="11.453125" style="44" hidden="1"/>
    <col min="10503" max="10503" width="7.6328125" style="44" hidden="1"/>
    <col min="10504" max="10504" width="4.6328125" style="44" hidden="1"/>
    <col min="10505" max="10507" width="11.453125" style="44" hidden="1"/>
    <col min="10508" max="10508" width="7.453125" style="44" hidden="1"/>
    <col min="10509" max="10751" width="11.453125" style="44" hidden="1"/>
    <col min="10752" max="10752" width="1.6328125" style="44" hidden="1"/>
    <col min="10753" max="10753" width="2.453125" style="44" hidden="1"/>
    <col min="10754" max="10755" width="6" style="44" hidden="1"/>
    <col min="10756" max="10758" width="11.453125" style="44" hidden="1"/>
    <col min="10759" max="10759" width="7.6328125" style="44" hidden="1"/>
    <col min="10760" max="10760" width="4.6328125" style="44" hidden="1"/>
    <col min="10761" max="10763" width="11.453125" style="44" hidden="1"/>
    <col min="10764" max="10764" width="7.453125" style="44" hidden="1"/>
    <col min="10765" max="11007" width="11.453125" style="44" hidden="1"/>
    <col min="11008" max="11008" width="1.6328125" style="44" hidden="1"/>
    <col min="11009" max="11009" width="2.453125" style="44" hidden="1"/>
    <col min="11010" max="11011" width="6" style="44" hidden="1"/>
    <col min="11012" max="11014" width="11.453125" style="44" hidden="1"/>
    <col min="11015" max="11015" width="7.6328125" style="44" hidden="1"/>
    <col min="11016" max="11016" width="4.6328125" style="44" hidden="1"/>
    <col min="11017" max="11019" width="11.453125" style="44" hidden="1"/>
    <col min="11020" max="11020" width="7.453125" style="44" hidden="1"/>
    <col min="11021" max="11263" width="11.453125" style="44" hidden="1"/>
    <col min="11264" max="11264" width="1.6328125" style="44" hidden="1"/>
    <col min="11265" max="11265" width="2.453125" style="44" hidden="1"/>
    <col min="11266" max="11267" width="6" style="44" hidden="1"/>
    <col min="11268" max="11270" width="11.453125" style="44" hidden="1"/>
    <col min="11271" max="11271" width="7.6328125" style="44" hidden="1"/>
    <col min="11272" max="11272" width="4.6328125" style="44" hidden="1"/>
    <col min="11273" max="11275" width="11.453125" style="44" hidden="1"/>
    <col min="11276" max="11276" width="7.453125" style="44" hidden="1"/>
    <col min="11277" max="11519" width="11.453125" style="44" hidden="1"/>
    <col min="11520" max="11520" width="1.6328125" style="44" hidden="1"/>
    <col min="11521" max="11521" width="2.453125" style="44" hidden="1"/>
    <col min="11522" max="11523" width="6" style="44" hidden="1"/>
    <col min="11524" max="11526" width="11.453125" style="44" hidden="1"/>
    <col min="11527" max="11527" width="7.6328125" style="44" hidden="1"/>
    <col min="11528" max="11528" width="4.6328125" style="44" hidden="1"/>
    <col min="11529" max="11531" width="11.453125" style="44" hidden="1"/>
    <col min="11532" max="11532" width="7.453125" style="44" hidden="1"/>
    <col min="11533" max="11775" width="11.453125" style="44" hidden="1"/>
    <col min="11776" max="11776" width="1.6328125" style="44" hidden="1"/>
    <col min="11777" max="11777" width="2.453125" style="44" hidden="1"/>
    <col min="11778" max="11779" width="6" style="44" hidden="1"/>
    <col min="11780" max="11782" width="11.453125" style="44" hidden="1"/>
    <col min="11783" max="11783" width="7.6328125" style="44" hidden="1"/>
    <col min="11784" max="11784" width="4.6328125" style="44" hidden="1"/>
    <col min="11785" max="11787" width="11.453125" style="44" hidden="1"/>
    <col min="11788" max="11788" width="7.453125" style="44" hidden="1"/>
    <col min="11789" max="12031" width="11.453125" style="44" hidden="1"/>
    <col min="12032" max="12032" width="1.6328125" style="44" hidden="1"/>
    <col min="12033" max="12033" width="2.453125" style="44" hidden="1"/>
    <col min="12034" max="12035" width="6" style="44" hidden="1"/>
    <col min="12036" max="12038" width="11.453125" style="44" hidden="1"/>
    <col min="12039" max="12039" width="7.6328125" style="44" hidden="1"/>
    <col min="12040" max="12040" width="4.6328125" style="44" hidden="1"/>
    <col min="12041" max="12043" width="11.453125" style="44" hidden="1"/>
    <col min="12044" max="12044" width="7.453125" style="44" hidden="1"/>
    <col min="12045" max="12287" width="11.453125" style="44" hidden="1"/>
    <col min="12288" max="12288" width="1.6328125" style="44" hidden="1"/>
    <col min="12289" max="12289" width="2.453125" style="44" hidden="1"/>
    <col min="12290" max="12291" width="6" style="44" hidden="1"/>
    <col min="12292" max="12294" width="11.453125" style="44" hidden="1"/>
    <col min="12295" max="12295" width="7.6328125" style="44" hidden="1"/>
    <col min="12296" max="12296" width="4.6328125" style="44" hidden="1"/>
    <col min="12297" max="12299" width="11.453125" style="44" hidden="1"/>
    <col min="12300" max="12300" width="7.453125" style="44" hidden="1"/>
    <col min="12301" max="12543" width="11.453125" style="44" hidden="1"/>
    <col min="12544" max="12544" width="1.6328125" style="44" hidden="1"/>
    <col min="12545" max="12545" width="2.453125" style="44" hidden="1"/>
    <col min="12546" max="12547" width="6" style="44" hidden="1"/>
    <col min="12548" max="12550" width="11.453125" style="44" hidden="1"/>
    <col min="12551" max="12551" width="7.6328125" style="44" hidden="1"/>
    <col min="12552" max="12552" width="4.6328125" style="44" hidden="1"/>
    <col min="12553" max="12555" width="11.453125" style="44" hidden="1"/>
    <col min="12556" max="12556" width="7.453125" style="44" hidden="1"/>
    <col min="12557" max="12799" width="11.453125" style="44" hidden="1"/>
    <col min="12800" max="12800" width="1.6328125" style="44" hidden="1"/>
    <col min="12801" max="12801" width="2.453125" style="44" hidden="1"/>
    <col min="12802" max="12803" width="6" style="44" hidden="1"/>
    <col min="12804" max="12806" width="11.453125" style="44" hidden="1"/>
    <col min="12807" max="12807" width="7.6328125" style="44" hidden="1"/>
    <col min="12808" max="12808" width="4.6328125" style="44" hidden="1"/>
    <col min="12809" max="12811" width="11.453125" style="44" hidden="1"/>
    <col min="12812" max="12812" width="7.453125" style="44" hidden="1"/>
    <col min="12813" max="13055" width="11.453125" style="44" hidden="1"/>
    <col min="13056" max="13056" width="1.6328125" style="44" hidden="1"/>
    <col min="13057" max="13057" width="2.453125" style="44" hidden="1"/>
    <col min="13058" max="13059" width="6" style="44" hidden="1"/>
    <col min="13060" max="13062" width="11.453125" style="44" hidden="1"/>
    <col min="13063" max="13063" width="7.6328125" style="44" hidden="1"/>
    <col min="13064" max="13064" width="4.6328125" style="44" hidden="1"/>
    <col min="13065" max="13067" width="11.453125" style="44" hidden="1"/>
    <col min="13068" max="13068" width="7.453125" style="44" hidden="1"/>
    <col min="13069" max="13311" width="11.453125" style="44" hidden="1"/>
    <col min="13312" max="13312" width="1.6328125" style="44" hidden="1"/>
    <col min="13313" max="13313" width="2.453125" style="44" hidden="1"/>
    <col min="13314" max="13315" width="6" style="44" hidden="1"/>
    <col min="13316" max="13318" width="11.453125" style="44" hidden="1"/>
    <col min="13319" max="13319" width="7.6328125" style="44" hidden="1"/>
    <col min="13320" max="13320" width="4.6328125" style="44" hidden="1"/>
    <col min="13321" max="13323" width="11.453125" style="44" hidden="1"/>
    <col min="13324" max="13324" width="7.453125" style="44" hidden="1"/>
    <col min="13325" max="13567" width="11.453125" style="44" hidden="1"/>
    <col min="13568" max="13568" width="1.6328125" style="44" hidden="1"/>
    <col min="13569" max="13569" width="2.453125" style="44" hidden="1"/>
    <col min="13570" max="13571" width="6" style="44" hidden="1"/>
    <col min="13572" max="13574" width="11.453125" style="44" hidden="1"/>
    <col min="13575" max="13575" width="7.6328125" style="44" hidden="1"/>
    <col min="13576" max="13576" width="4.6328125" style="44" hidden="1"/>
    <col min="13577" max="13579" width="11.453125" style="44" hidden="1"/>
    <col min="13580" max="13580" width="7.453125" style="44" hidden="1"/>
    <col min="13581" max="13823" width="11.453125" style="44" hidden="1"/>
    <col min="13824" max="13824" width="1.6328125" style="44" hidden="1"/>
    <col min="13825" max="13825" width="2.453125" style="44" hidden="1"/>
    <col min="13826" max="13827" width="6" style="44" hidden="1"/>
    <col min="13828" max="13830" width="11.453125" style="44" hidden="1"/>
    <col min="13831" max="13831" width="7.6328125" style="44" hidden="1"/>
    <col min="13832" max="13832" width="4.6328125" style="44" hidden="1"/>
    <col min="13833" max="13835" width="11.453125" style="44" hidden="1"/>
    <col min="13836" max="13836" width="7.453125" style="44" hidden="1"/>
    <col min="13837" max="14079" width="11.453125" style="44" hidden="1"/>
    <col min="14080" max="14080" width="1.6328125" style="44" hidden="1"/>
    <col min="14081" max="14081" width="2.453125" style="44" hidden="1"/>
    <col min="14082" max="14083" width="6" style="44" hidden="1"/>
    <col min="14084" max="14086" width="11.453125" style="44" hidden="1"/>
    <col min="14087" max="14087" width="7.6328125" style="44" hidden="1"/>
    <col min="14088" max="14088" width="4.6328125" style="44" hidden="1"/>
    <col min="14089" max="14091" width="11.453125" style="44" hidden="1"/>
    <col min="14092" max="14092" width="7.453125" style="44" hidden="1"/>
    <col min="14093" max="14335" width="11.453125" style="44" hidden="1"/>
    <col min="14336" max="14336" width="1.6328125" style="44" hidden="1"/>
    <col min="14337" max="14337" width="2.453125" style="44" hidden="1"/>
    <col min="14338" max="14339" width="6" style="44" hidden="1"/>
    <col min="14340" max="14342" width="11.453125" style="44" hidden="1"/>
    <col min="14343" max="14343" width="7.6328125" style="44" hidden="1"/>
    <col min="14344" max="14344" width="4.6328125" style="44" hidden="1"/>
    <col min="14345" max="14347" width="11.453125" style="44" hidden="1"/>
    <col min="14348" max="14348" width="7.453125" style="44" hidden="1"/>
    <col min="14349" max="14591" width="11.453125" style="44" hidden="1"/>
    <col min="14592" max="14592" width="1.6328125" style="44" hidden="1"/>
    <col min="14593" max="14593" width="2.453125" style="44" hidden="1"/>
    <col min="14594" max="14595" width="6" style="44" hidden="1"/>
    <col min="14596" max="14598" width="11.453125" style="44" hidden="1"/>
    <col min="14599" max="14599" width="7.6328125" style="44" hidden="1"/>
    <col min="14600" max="14600" width="4.6328125" style="44" hidden="1"/>
    <col min="14601" max="14603" width="11.453125" style="44" hidden="1"/>
    <col min="14604" max="14604" width="7.453125" style="44" hidden="1"/>
    <col min="14605" max="14847" width="11.453125" style="44" hidden="1"/>
    <col min="14848" max="14848" width="1.6328125" style="44" hidden="1"/>
    <col min="14849" max="14849" width="2.453125" style="44" hidden="1"/>
    <col min="14850" max="14851" width="6" style="44" hidden="1"/>
    <col min="14852" max="14854" width="11.453125" style="44" hidden="1"/>
    <col min="14855" max="14855" width="7.6328125" style="44" hidden="1"/>
    <col min="14856" max="14856" width="4.6328125" style="44" hidden="1"/>
    <col min="14857" max="14859" width="11.453125" style="44" hidden="1"/>
    <col min="14860" max="14860" width="7.453125" style="44" hidden="1"/>
    <col min="14861" max="15103" width="11.453125" style="44" hidden="1"/>
    <col min="15104" max="15104" width="1.6328125" style="44" hidden="1"/>
    <col min="15105" max="15105" width="2.453125" style="44" hidden="1"/>
    <col min="15106" max="15107" width="6" style="44" hidden="1"/>
    <col min="15108" max="15110" width="11.453125" style="44" hidden="1"/>
    <col min="15111" max="15111" width="7.6328125" style="44" hidden="1"/>
    <col min="15112" max="15112" width="4.6328125" style="44" hidden="1"/>
    <col min="15113" max="15115" width="11.453125" style="44" hidden="1"/>
    <col min="15116" max="15116" width="7.453125" style="44" hidden="1"/>
    <col min="15117" max="15359" width="11.453125" style="44" hidden="1"/>
    <col min="15360" max="15360" width="1.6328125" style="44" hidden="1"/>
    <col min="15361" max="15361" width="2.453125" style="44" hidden="1"/>
    <col min="15362" max="15363" width="6" style="44" hidden="1"/>
    <col min="15364" max="15366" width="11.453125" style="44" hidden="1"/>
    <col min="15367" max="15367" width="7.6328125" style="44" hidden="1"/>
    <col min="15368" max="15368" width="4.6328125" style="44" hidden="1"/>
    <col min="15369" max="15371" width="11.453125" style="44" hidden="1"/>
    <col min="15372" max="15372" width="7.453125" style="44" hidden="1"/>
    <col min="15373" max="15615" width="11.453125" style="44" hidden="1"/>
    <col min="15616" max="15616" width="1.6328125" style="44" hidden="1"/>
    <col min="15617" max="15617" width="2.453125" style="44" hidden="1"/>
    <col min="15618" max="15619" width="6" style="44" hidden="1"/>
    <col min="15620" max="15622" width="11.453125" style="44" hidden="1"/>
    <col min="15623" max="15623" width="7.6328125" style="44" hidden="1"/>
    <col min="15624" max="15624" width="4.6328125" style="44" hidden="1"/>
    <col min="15625" max="15627" width="11.453125" style="44" hidden="1"/>
    <col min="15628" max="15628" width="7.453125" style="44" hidden="1"/>
    <col min="15629" max="15871" width="11.453125" style="44" hidden="1"/>
    <col min="15872" max="15872" width="1.6328125" style="44" hidden="1"/>
    <col min="15873" max="15873" width="2.453125" style="44" hidden="1"/>
    <col min="15874" max="15875" width="6" style="44" hidden="1"/>
    <col min="15876" max="15878" width="11.453125" style="44" hidden="1"/>
    <col min="15879" max="15879" width="7.6328125" style="44" hidden="1"/>
    <col min="15880" max="15880" width="4.6328125" style="44" hidden="1"/>
    <col min="15881" max="15883" width="11.453125" style="44" hidden="1"/>
    <col min="15884" max="15884" width="7.453125" style="44" hidden="1"/>
    <col min="15885" max="16127" width="11.453125" style="44" hidden="1"/>
    <col min="16128" max="16128" width="1.6328125" style="44" hidden="1"/>
    <col min="16129" max="16129" width="2.453125" style="44" hidden="1"/>
    <col min="16130" max="16131" width="6" style="44" hidden="1"/>
    <col min="16132" max="16134" width="11.453125" style="44" hidden="1"/>
    <col min="16135" max="16135" width="7.6328125" style="44" hidden="1"/>
    <col min="16136" max="16136" width="4.6328125" style="44" hidden="1"/>
    <col min="16137" max="16139" width="11.453125" style="44" hidden="1"/>
    <col min="16140" max="16141" width="7.453125" style="44" hidden="1"/>
    <col min="16142" max="16384" width="11.453125" style="44" hidden="1"/>
  </cols>
  <sheetData>
    <row r="1" spans="2:12" ht="13" thickBot="1" x14ac:dyDescent="0.3"/>
    <row r="2" spans="2:12" ht="41.25" customHeight="1" thickBot="1" x14ac:dyDescent="0.3">
      <c r="B2" s="48"/>
      <c r="C2" s="53"/>
      <c r="D2" s="49"/>
      <c r="E2" s="270" t="s">
        <v>316</v>
      </c>
      <c r="F2" s="271"/>
      <c r="G2" s="271"/>
      <c r="H2" s="271"/>
      <c r="I2" s="271"/>
      <c r="J2" s="271"/>
      <c r="K2" s="271"/>
      <c r="L2" s="272"/>
    </row>
    <row r="3" spans="2:12" ht="32.25" customHeight="1" thickBot="1" x14ac:dyDescent="0.3">
      <c r="B3" s="50"/>
      <c r="C3" s="54"/>
      <c r="D3" s="51"/>
      <c r="E3" s="729" t="s">
        <v>280</v>
      </c>
      <c r="F3" s="730"/>
      <c r="G3" s="730"/>
      <c r="H3" s="730"/>
      <c r="I3" s="730"/>
      <c r="J3" s="730"/>
      <c r="K3" s="730"/>
      <c r="L3" s="731"/>
    </row>
    <row r="4" spans="2:12" ht="13" thickBot="1" x14ac:dyDescent="0.3"/>
    <row r="5" spans="2:12" ht="13" x14ac:dyDescent="0.25">
      <c r="B5" s="732" t="s">
        <v>281</v>
      </c>
      <c r="C5" s="733"/>
      <c r="D5" s="733"/>
      <c r="E5" s="733"/>
      <c r="F5" s="733">
        <v>10</v>
      </c>
      <c r="G5" s="733"/>
      <c r="H5" s="733"/>
      <c r="I5" s="733"/>
      <c r="J5" s="733"/>
      <c r="K5" s="733"/>
      <c r="L5" s="734"/>
    </row>
    <row r="6" spans="2:12" ht="30" customHeight="1" thickBot="1" x14ac:dyDescent="0.3">
      <c r="B6" s="735" t="s">
        <v>282</v>
      </c>
      <c r="C6" s="736"/>
      <c r="D6" s="736"/>
      <c r="E6" s="736"/>
      <c r="F6" s="797" t="s">
        <v>356</v>
      </c>
      <c r="G6" s="797"/>
      <c r="H6" s="797"/>
      <c r="I6" s="797"/>
      <c r="J6" s="797"/>
      <c r="K6" s="797"/>
      <c r="L6" s="798"/>
    </row>
    <row r="7" spans="2:12" ht="13" thickBot="1" x14ac:dyDescent="0.3">
      <c r="B7" s="738"/>
      <c r="C7" s="739"/>
      <c r="D7" s="739"/>
      <c r="E7" s="739"/>
      <c r="F7" s="739"/>
      <c r="G7" s="739"/>
      <c r="H7" s="739"/>
      <c r="I7" s="739"/>
      <c r="J7" s="739"/>
      <c r="K7" s="739"/>
      <c r="L7" s="740"/>
    </row>
    <row r="8" spans="2:12" ht="13" x14ac:dyDescent="0.25">
      <c r="B8" s="741" t="s">
        <v>283</v>
      </c>
      <c r="C8" s="55"/>
      <c r="D8" s="743" t="s">
        <v>284</v>
      </c>
      <c r="E8" s="744"/>
      <c r="F8" s="745"/>
      <c r="G8" s="743" t="s">
        <v>285</v>
      </c>
      <c r="H8" s="744"/>
      <c r="I8" s="744"/>
      <c r="J8" s="744"/>
      <c r="K8" s="744"/>
      <c r="L8" s="745"/>
    </row>
    <row r="9" spans="2:12" ht="42" customHeight="1" thickBot="1" x14ac:dyDescent="0.35">
      <c r="B9" s="742"/>
      <c r="C9" s="56"/>
      <c r="D9" s="57" t="s">
        <v>265</v>
      </c>
      <c r="E9" s="58" t="s">
        <v>286</v>
      </c>
      <c r="F9" s="59" t="s">
        <v>267</v>
      </c>
      <c r="G9" s="60"/>
      <c r="H9" s="61"/>
      <c r="I9" s="62"/>
      <c r="J9" s="62"/>
      <c r="K9" s="746" t="s">
        <v>287</v>
      </c>
      <c r="L9" s="747"/>
    </row>
    <row r="10" spans="2:12" ht="12.5" x14ac:dyDescent="0.25">
      <c r="B10" s="742"/>
      <c r="C10" s="63" t="s">
        <v>288</v>
      </c>
      <c r="D10" s="233">
        <v>20</v>
      </c>
      <c r="E10" s="65"/>
      <c r="F10" s="234">
        <v>20</v>
      </c>
      <c r="G10" s="748" t="s">
        <v>289</v>
      </c>
      <c r="H10" s="749"/>
      <c r="I10" s="750">
        <v>31</v>
      </c>
      <c r="J10" s="751"/>
      <c r="K10" s="752">
        <v>31</v>
      </c>
      <c r="L10" s="753"/>
    </row>
    <row r="11" spans="2:12" ht="12.5" x14ac:dyDescent="0.25">
      <c r="B11" s="742"/>
      <c r="C11" s="67" t="s">
        <v>290</v>
      </c>
      <c r="D11" s="235">
        <v>40</v>
      </c>
      <c r="E11" s="69"/>
      <c r="F11" s="236">
        <v>145</v>
      </c>
      <c r="G11" s="758" t="s">
        <v>291</v>
      </c>
      <c r="H11" s="759"/>
      <c r="I11" s="750">
        <v>134</v>
      </c>
      <c r="J11" s="751"/>
      <c r="K11" s="754"/>
      <c r="L11" s="755"/>
    </row>
    <row r="12" spans="2:12" ht="12.5" x14ac:dyDescent="0.25">
      <c r="B12" s="742"/>
      <c r="C12" s="67" t="s">
        <v>292</v>
      </c>
      <c r="D12" s="235">
        <v>105</v>
      </c>
      <c r="E12" s="69"/>
      <c r="F12" s="236"/>
      <c r="G12" s="758" t="s">
        <v>293</v>
      </c>
      <c r="H12" s="759"/>
      <c r="I12" s="750"/>
      <c r="J12" s="751"/>
      <c r="K12" s="754"/>
      <c r="L12" s="755"/>
    </row>
    <row r="13" spans="2:12" ht="12.5" x14ac:dyDescent="0.25">
      <c r="B13" s="742"/>
      <c r="C13" s="67" t="s">
        <v>294</v>
      </c>
      <c r="D13" s="235"/>
      <c r="E13" s="69"/>
      <c r="F13" s="236"/>
      <c r="G13" s="758" t="s">
        <v>295</v>
      </c>
      <c r="H13" s="759"/>
      <c r="I13" s="750"/>
      <c r="J13" s="751"/>
      <c r="K13" s="754"/>
      <c r="L13" s="755"/>
    </row>
    <row r="14" spans="2:12" ht="13" thickBot="1" x14ac:dyDescent="0.3">
      <c r="B14" s="742"/>
      <c r="C14" s="71" t="s">
        <v>296</v>
      </c>
      <c r="D14" s="237"/>
      <c r="E14" s="238"/>
      <c r="F14" s="239"/>
      <c r="G14" s="760" t="s">
        <v>297</v>
      </c>
      <c r="H14" s="761"/>
      <c r="I14" s="762"/>
      <c r="J14" s="763"/>
      <c r="K14" s="756"/>
      <c r="L14" s="757"/>
    </row>
    <row r="15" spans="2:12" ht="10.5" customHeight="1" thickBot="1" x14ac:dyDescent="0.3">
      <c r="B15" s="764"/>
      <c r="C15" s="765"/>
      <c r="D15" s="765"/>
      <c r="E15" s="765"/>
      <c r="F15" s="765"/>
      <c r="G15" s="765"/>
      <c r="H15" s="765"/>
      <c r="I15" s="765"/>
      <c r="J15" s="765"/>
      <c r="K15" s="765"/>
      <c r="L15" s="766"/>
    </row>
    <row r="16" spans="2:12" ht="13.5" customHeight="1" thickBot="1" x14ac:dyDescent="0.35">
      <c r="B16" s="767" t="s">
        <v>298</v>
      </c>
      <c r="C16" s="91"/>
      <c r="D16" s="770" t="s">
        <v>299</v>
      </c>
      <c r="E16" s="771"/>
      <c r="F16" s="771"/>
      <c r="G16" s="772"/>
      <c r="H16" s="92"/>
      <c r="I16" s="770" t="s">
        <v>300</v>
      </c>
      <c r="J16" s="771"/>
      <c r="K16" s="771"/>
      <c r="L16" s="772"/>
    </row>
    <row r="17" spans="2:12" ht="13.5" customHeight="1" thickBot="1" x14ac:dyDescent="0.35">
      <c r="B17" s="768"/>
      <c r="C17" s="91"/>
      <c r="D17" s="93" t="s">
        <v>301</v>
      </c>
      <c r="E17" s="94" t="s">
        <v>302</v>
      </c>
      <c r="F17" s="95" t="s">
        <v>303</v>
      </c>
      <c r="G17" s="95" t="s">
        <v>304</v>
      </c>
      <c r="H17" s="96"/>
      <c r="I17" s="93" t="s">
        <v>301</v>
      </c>
      <c r="J17" s="95" t="s">
        <v>302</v>
      </c>
      <c r="K17" s="95" t="s">
        <v>305</v>
      </c>
      <c r="L17" s="97" t="s">
        <v>306</v>
      </c>
    </row>
    <row r="18" spans="2:12" ht="12.75" customHeight="1" x14ac:dyDescent="0.25">
      <c r="B18" s="768"/>
      <c r="C18" s="98" t="s">
        <v>288</v>
      </c>
      <c r="D18" s="248">
        <v>165</v>
      </c>
      <c r="E18" s="249">
        <v>271</v>
      </c>
      <c r="F18" s="102">
        <f>E18-D18</f>
        <v>106</v>
      </c>
      <c r="G18" s="773"/>
      <c r="H18" s="98" t="s">
        <v>289</v>
      </c>
      <c r="I18" s="250">
        <v>165</v>
      </c>
      <c r="J18" s="251">
        <v>271</v>
      </c>
      <c r="K18" s="102">
        <f>J18-I18</f>
        <v>106</v>
      </c>
      <c r="L18" s="773"/>
    </row>
    <row r="19" spans="2:12" ht="12.75" customHeight="1" x14ac:dyDescent="0.25">
      <c r="B19" s="768"/>
      <c r="C19" s="101" t="s">
        <v>290</v>
      </c>
      <c r="D19" s="99"/>
      <c r="E19" s="100"/>
      <c r="F19" s="102"/>
      <c r="G19" s="774"/>
      <c r="H19" s="103" t="s">
        <v>291</v>
      </c>
      <c r="I19" s="104"/>
      <c r="J19" s="102"/>
      <c r="K19" s="102"/>
      <c r="L19" s="774"/>
    </row>
    <row r="20" spans="2:12" ht="12.75" customHeight="1" x14ac:dyDescent="0.25">
      <c r="B20" s="768"/>
      <c r="C20" s="101" t="s">
        <v>292</v>
      </c>
      <c r="D20" s="99"/>
      <c r="E20" s="100"/>
      <c r="F20" s="102"/>
      <c r="G20" s="774"/>
      <c r="H20" s="103" t="s">
        <v>293</v>
      </c>
      <c r="I20" s="104"/>
      <c r="J20" s="102"/>
      <c r="K20" s="102"/>
      <c r="L20" s="774"/>
    </row>
    <row r="21" spans="2:12" ht="12.75" customHeight="1" x14ac:dyDescent="0.25">
      <c r="B21" s="768"/>
      <c r="C21" s="103" t="s">
        <v>294</v>
      </c>
      <c r="D21" s="105"/>
      <c r="E21" s="106"/>
      <c r="F21" s="107"/>
      <c r="G21" s="774"/>
      <c r="H21" s="103" t="s">
        <v>295</v>
      </c>
      <c r="I21" s="108"/>
      <c r="J21" s="107"/>
      <c r="K21" s="107"/>
      <c r="L21" s="774"/>
    </row>
    <row r="22" spans="2:12" ht="13.5" customHeight="1" thickBot="1" x14ac:dyDescent="0.3">
      <c r="B22" s="769"/>
      <c r="C22" s="109" t="s">
        <v>296</v>
      </c>
      <c r="D22" s="110"/>
      <c r="E22" s="111"/>
      <c r="F22" s="112"/>
      <c r="G22" s="775"/>
      <c r="H22" s="109" t="s">
        <v>297</v>
      </c>
      <c r="I22" s="113"/>
      <c r="J22" s="114"/>
      <c r="K22" s="114"/>
      <c r="L22" s="775"/>
    </row>
    <row r="23" spans="2:12" ht="10.5" customHeight="1" thickBot="1" x14ac:dyDescent="0.3">
      <c r="B23" s="776"/>
      <c r="C23" s="777"/>
      <c r="D23" s="777"/>
      <c r="E23" s="777"/>
      <c r="F23" s="777"/>
      <c r="G23" s="777"/>
      <c r="H23" s="777"/>
      <c r="I23" s="777"/>
      <c r="J23" s="777"/>
      <c r="K23" s="777"/>
      <c r="L23" s="778"/>
    </row>
    <row r="24" spans="2:12" ht="13" thickBot="1" x14ac:dyDescent="0.3">
      <c r="B24" s="779" t="s">
        <v>307</v>
      </c>
      <c r="C24" s="75"/>
      <c r="D24" s="782" t="s">
        <v>284</v>
      </c>
      <c r="E24" s="783"/>
      <c r="F24" s="784"/>
      <c r="G24" s="785"/>
      <c r="H24" s="76"/>
      <c r="I24" s="782" t="s">
        <v>285</v>
      </c>
      <c r="J24" s="788"/>
      <c r="K24" s="789"/>
      <c r="L24" s="790"/>
    </row>
    <row r="25" spans="2:12" ht="13.5" customHeight="1" thickBot="1" x14ac:dyDescent="0.35">
      <c r="B25" s="780"/>
      <c r="C25" s="77"/>
      <c r="D25" s="78" t="s">
        <v>308</v>
      </c>
      <c r="E25" s="79" t="s">
        <v>309</v>
      </c>
      <c r="F25" s="80" t="s">
        <v>303</v>
      </c>
      <c r="G25" s="786"/>
      <c r="H25" s="81"/>
      <c r="I25" s="82" t="s">
        <v>310</v>
      </c>
      <c r="J25" s="79" t="s">
        <v>311</v>
      </c>
      <c r="K25" s="83" t="s">
        <v>305</v>
      </c>
      <c r="L25" s="791"/>
    </row>
    <row r="26" spans="2:12" ht="45" customHeight="1" thickBot="1" x14ac:dyDescent="0.3">
      <c r="B26" s="781"/>
      <c r="C26" s="84"/>
      <c r="D26" s="85"/>
      <c r="E26" s="86"/>
      <c r="F26" s="87"/>
      <c r="G26" s="787"/>
      <c r="H26" s="88"/>
      <c r="I26" s="89"/>
      <c r="J26" s="86"/>
      <c r="K26" s="90"/>
      <c r="L26" s="792"/>
    </row>
    <row r="27" spans="2:12" ht="12.5" x14ac:dyDescent="0.25"/>
  </sheetData>
  <mergeCells count="34">
    <mergeCell ref="B23:L23"/>
    <mergeCell ref="B24:B26"/>
    <mergeCell ref="D24:F24"/>
    <mergeCell ref="G24:G26"/>
    <mergeCell ref="I24:K24"/>
    <mergeCell ref="L24:L26"/>
    <mergeCell ref="B15:L15"/>
    <mergeCell ref="B16:B22"/>
    <mergeCell ref="D16:G16"/>
    <mergeCell ref="I16:L16"/>
    <mergeCell ref="G18:G22"/>
    <mergeCell ref="L18:L22"/>
    <mergeCell ref="B7:L7"/>
    <mergeCell ref="B8:B14"/>
    <mergeCell ref="D8:F8"/>
    <mergeCell ref="G8:L8"/>
    <mergeCell ref="K9:L9"/>
    <mergeCell ref="G10:H10"/>
    <mergeCell ref="I10:J10"/>
    <mergeCell ref="K10:L14"/>
    <mergeCell ref="G11:H11"/>
    <mergeCell ref="I11:J11"/>
    <mergeCell ref="G12:H12"/>
    <mergeCell ref="I12:J12"/>
    <mergeCell ref="G13:H13"/>
    <mergeCell ref="I13:J13"/>
    <mergeCell ref="G14:H14"/>
    <mergeCell ref="I14:J14"/>
    <mergeCell ref="E2:L2"/>
    <mergeCell ref="E3:L3"/>
    <mergeCell ref="B5:E5"/>
    <mergeCell ref="F5:L5"/>
    <mergeCell ref="B6:E6"/>
    <mergeCell ref="F6:L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72F4F-2008-4047-ACFB-9C055236FB90}">
  <sheetPr>
    <tabColor rgb="FF820000"/>
    <pageSetUpPr fitToPage="1"/>
  </sheetPr>
  <dimension ref="A1:WVU27"/>
  <sheetViews>
    <sheetView showGridLines="0" topLeftCell="A4" zoomScaleNormal="100" workbookViewId="0">
      <selection activeCell="I18" sqref="I18:J18"/>
    </sheetView>
  </sheetViews>
  <sheetFormatPr baseColWidth="10" defaultColWidth="0" defaultRowHeight="12.75" customHeight="1" zeroHeight="1" x14ac:dyDescent="0.25"/>
  <cols>
    <col min="1" max="1" width="5.6328125" style="44" customWidth="1"/>
    <col min="2" max="2" width="6" style="44" customWidth="1"/>
    <col min="3" max="3" width="6" style="52" customWidth="1"/>
    <col min="4" max="6" width="11.453125" style="44" customWidth="1"/>
    <col min="7" max="7" width="7.6328125" style="44" customWidth="1"/>
    <col min="8" max="8" width="4.6328125" style="52" customWidth="1"/>
    <col min="9" max="11" width="11.453125" style="44" customWidth="1"/>
    <col min="12" max="12" width="6.36328125" style="44" customWidth="1"/>
    <col min="13" max="13" width="5.6328125" style="44" customWidth="1"/>
    <col min="14" max="255" width="11.453125" style="44" hidden="1"/>
    <col min="256" max="256" width="1.6328125" style="44" hidden="1"/>
    <col min="257" max="257" width="2.453125" style="44" hidden="1"/>
    <col min="258" max="259" width="6" style="44" hidden="1"/>
    <col min="260" max="262" width="11.453125" style="44" hidden="1"/>
    <col min="263" max="263" width="7.6328125" style="44" hidden="1"/>
    <col min="264" max="264" width="4.6328125" style="44" hidden="1"/>
    <col min="265" max="267" width="11.453125" style="44" hidden="1"/>
    <col min="268" max="268" width="7.453125" style="44" hidden="1"/>
    <col min="269" max="511" width="11.453125" style="44" hidden="1"/>
    <col min="512" max="512" width="1.6328125" style="44" hidden="1"/>
    <col min="513" max="513" width="2.453125" style="44" hidden="1"/>
    <col min="514" max="515" width="6" style="44" hidden="1"/>
    <col min="516" max="518" width="11.453125" style="44" hidden="1"/>
    <col min="519" max="519" width="7.6328125" style="44" hidden="1"/>
    <col min="520" max="520" width="4.6328125" style="44" hidden="1"/>
    <col min="521" max="523" width="11.453125" style="44" hidden="1"/>
    <col min="524" max="524" width="7.453125" style="44" hidden="1"/>
    <col min="525" max="767" width="11.453125" style="44" hidden="1"/>
    <col min="768" max="768" width="1.6328125" style="44" hidden="1"/>
    <col min="769" max="769" width="2.453125" style="44" hidden="1"/>
    <col min="770" max="771" width="6" style="44" hidden="1"/>
    <col min="772" max="774" width="11.453125" style="44" hidden="1"/>
    <col min="775" max="775" width="7.6328125" style="44" hidden="1"/>
    <col min="776" max="776" width="4.6328125" style="44" hidden="1"/>
    <col min="777" max="779" width="11.453125" style="44" hidden="1"/>
    <col min="780" max="780" width="7.453125" style="44" hidden="1"/>
    <col min="781" max="1023" width="11.453125" style="44" hidden="1"/>
    <col min="1024" max="1024" width="1.6328125" style="44" hidden="1"/>
    <col min="1025" max="1025" width="2.453125" style="44" hidden="1"/>
    <col min="1026" max="1027" width="6" style="44" hidden="1"/>
    <col min="1028" max="1030" width="11.453125" style="44" hidden="1"/>
    <col min="1031" max="1031" width="7.6328125" style="44" hidden="1"/>
    <col min="1032" max="1032" width="4.6328125" style="44" hidden="1"/>
    <col min="1033" max="1035" width="11.453125" style="44" hidden="1"/>
    <col min="1036" max="1036" width="7.453125" style="44" hidden="1"/>
    <col min="1037" max="1279" width="11.453125" style="44" hidden="1"/>
    <col min="1280" max="1280" width="1.6328125" style="44" hidden="1"/>
    <col min="1281" max="1281" width="2.453125" style="44" hidden="1"/>
    <col min="1282" max="1283" width="6" style="44" hidden="1"/>
    <col min="1284" max="1286" width="11.453125" style="44" hidden="1"/>
    <col min="1287" max="1287" width="7.6328125" style="44" hidden="1"/>
    <col min="1288" max="1288" width="4.6328125" style="44" hidden="1"/>
    <col min="1289" max="1291" width="11.453125" style="44" hidden="1"/>
    <col min="1292" max="1292" width="7.453125" style="44" hidden="1"/>
    <col min="1293" max="1535" width="11.453125" style="44" hidden="1"/>
    <col min="1536" max="1536" width="1.6328125" style="44" hidden="1"/>
    <col min="1537" max="1537" width="2.453125" style="44" hidden="1"/>
    <col min="1538" max="1539" width="6" style="44" hidden="1"/>
    <col min="1540" max="1542" width="11.453125" style="44" hidden="1"/>
    <col min="1543" max="1543" width="7.6328125" style="44" hidden="1"/>
    <col min="1544" max="1544" width="4.6328125" style="44" hidden="1"/>
    <col min="1545" max="1547" width="11.453125" style="44" hidden="1"/>
    <col min="1548" max="1548" width="7.453125" style="44" hidden="1"/>
    <col min="1549" max="1791" width="11.453125" style="44" hidden="1"/>
    <col min="1792" max="1792" width="1.6328125" style="44" hidden="1"/>
    <col min="1793" max="1793" width="2.453125" style="44" hidden="1"/>
    <col min="1794" max="1795" width="6" style="44" hidden="1"/>
    <col min="1796" max="1798" width="11.453125" style="44" hidden="1"/>
    <col min="1799" max="1799" width="7.6328125" style="44" hidden="1"/>
    <col min="1800" max="1800" width="4.6328125" style="44" hidden="1"/>
    <col min="1801" max="1803" width="11.453125" style="44" hidden="1"/>
    <col min="1804" max="1804" width="7.453125" style="44" hidden="1"/>
    <col min="1805" max="2047" width="11.453125" style="44" hidden="1"/>
    <col min="2048" max="2048" width="1.6328125" style="44" hidden="1"/>
    <col min="2049" max="2049" width="2.453125" style="44" hidden="1"/>
    <col min="2050" max="2051" width="6" style="44" hidden="1"/>
    <col min="2052" max="2054" width="11.453125" style="44" hidden="1"/>
    <col min="2055" max="2055" width="7.6328125" style="44" hidden="1"/>
    <col min="2056" max="2056" width="4.6328125" style="44" hidden="1"/>
    <col min="2057" max="2059" width="11.453125" style="44" hidden="1"/>
    <col min="2060" max="2060" width="7.453125" style="44" hidden="1"/>
    <col min="2061" max="2303" width="11.453125" style="44" hidden="1"/>
    <col min="2304" max="2304" width="1.6328125" style="44" hidden="1"/>
    <col min="2305" max="2305" width="2.453125" style="44" hidden="1"/>
    <col min="2306" max="2307" width="6" style="44" hidden="1"/>
    <col min="2308" max="2310" width="11.453125" style="44" hidden="1"/>
    <col min="2311" max="2311" width="7.6328125" style="44" hidden="1"/>
    <col min="2312" max="2312" width="4.6328125" style="44" hidden="1"/>
    <col min="2313" max="2315" width="11.453125" style="44" hidden="1"/>
    <col min="2316" max="2316" width="7.453125" style="44" hidden="1"/>
    <col min="2317" max="2559" width="11.453125" style="44" hidden="1"/>
    <col min="2560" max="2560" width="1.6328125" style="44" hidden="1"/>
    <col min="2561" max="2561" width="2.453125" style="44" hidden="1"/>
    <col min="2562" max="2563" width="6" style="44" hidden="1"/>
    <col min="2564" max="2566" width="11.453125" style="44" hidden="1"/>
    <col min="2567" max="2567" width="7.6328125" style="44" hidden="1"/>
    <col min="2568" max="2568" width="4.6328125" style="44" hidden="1"/>
    <col min="2569" max="2571" width="11.453125" style="44" hidden="1"/>
    <col min="2572" max="2572" width="7.453125" style="44" hidden="1"/>
    <col min="2573" max="2815" width="11.453125" style="44" hidden="1"/>
    <col min="2816" max="2816" width="1.6328125" style="44" hidden="1"/>
    <col min="2817" max="2817" width="2.453125" style="44" hidden="1"/>
    <col min="2818" max="2819" width="6" style="44" hidden="1"/>
    <col min="2820" max="2822" width="11.453125" style="44" hidden="1"/>
    <col min="2823" max="2823" width="7.6328125" style="44" hidden="1"/>
    <col min="2824" max="2824" width="4.6328125" style="44" hidden="1"/>
    <col min="2825" max="2827" width="11.453125" style="44" hidden="1"/>
    <col min="2828" max="2828" width="7.453125" style="44" hidden="1"/>
    <col min="2829" max="3071" width="11.453125" style="44" hidden="1"/>
    <col min="3072" max="3072" width="1.6328125" style="44" hidden="1"/>
    <col min="3073" max="3073" width="2.453125" style="44" hidden="1"/>
    <col min="3074" max="3075" width="6" style="44" hidden="1"/>
    <col min="3076" max="3078" width="11.453125" style="44" hidden="1"/>
    <col min="3079" max="3079" width="7.6328125" style="44" hidden="1"/>
    <col min="3080" max="3080" width="4.6328125" style="44" hidden="1"/>
    <col min="3081" max="3083" width="11.453125" style="44" hidden="1"/>
    <col min="3084" max="3084" width="7.453125" style="44" hidden="1"/>
    <col min="3085" max="3327" width="11.453125" style="44" hidden="1"/>
    <col min="3328" max="3328" width="1.6328125" style="44" hidden="1"/>
    <col min="3329" max="3329" width="2.453125" style="44" hidden="1"/>
    <col min="3330" max="3331" width="6" style="44" hidden="1"/>
    <col min="3332" max="3334" width="11.453125" style="44" hidden="1"/>
    <col min="3335" max="3335" width="7.6328125" style="44" hidden="1"/>
    <col min="3336" max="3336" width="4.6328125" style="44" hidden="1"/>
    <col min="3337" max="3339" width="11.453125" style="44" hidden="1"/>
    <col min="3340" max="3340" width="7.453125" style="44" hidden="1"/>
    <col min="3341" max="3583" width="11.453125" style="44" hidden="1"/>
    <col min="3584" max="3584" width="1.6328125" style="44" hidden="1"/>
    <col min="3585" max="3585" width="2.453125" style="44" hidden="1"/>
    <col min="3586" max="3587" width="6" style="44" hidden="1"/>
    <col min="3588" max="3590" width="11.453125" style="44" hidden="1"/>
    <col min="3591" max="3591" width="7.6328125" style="44" hidden="1"/>
    <col min="3592" max="3592" width="4.6328125" style="44" hidden="1"/>
    <col min="3593" max="3595" width="11.453125" style="44" hidden="1"/>
    <col min="3596" max="3596" width="7.453125" style="44" hidden="1"/>
    <col min="3597" max="3839" width="11.453125" style="44" hidden="1"/>
    <col min="3840" max="3840" width="1.6328125" style="44" hidden="1"/>
    <col min="3841" max="3841" width="2.453125" style="44" hidden="1"/>
    <col min="3842" max="3843" width="6" style="44" hidden="1"/>
    <col min="3844" max="3846" width="11.453125" style="44" hidden="1"/>
    <col min="3847" max="3847" width="7.6328125" style="44" hidden="1"/>
    <col min="3848" max="3848" width="4.6328125" style="44" hidden="1"/>
    <col min="3849" max="3851" width="11.453125" style="44" hidden="1"/>
    <col min="3852" max="3852" width="7.453125" style="44" hidden="1"/>
    <col min="3853" max="4095" width="11.453125" style="44" hidden="1"/>
    <col min="4096" max="4096" width="1.6328125" style="44" hidden="1"/>
    <col min="4097" max="4097" width="2.453125" style="44" hidden="1"/>
    <col min="4098" max="4099" width="6" style="44" hidden="1"/>
    <col min="4100" max="4102" width="11.453125" style="44" hidden="1"/>
    <col min="4103" max="4103" width="7.6328125" style="44" hidden="1"/>
    <col min="4104" max="4104" width="4.6328125" style="44" hidden="1"/>
    <col min="4105" max="4107" width="11.453125" style="44" hidden="1"/>
    <col min="4108" max="4108" width="7.453125" style="44" hidden="1"/>
    <col min="4109" max="4351" width="11.453125" style="44" hidden="1"/>
    <col min="4352" max="4352" width="1.6328125" style="44" hidden="1"/>
    <col min="4353" max="4353" width="2.453125" style="44" hidden="1"/>
    <col min="4354" max="4355" width="6" style="44" hidden="1"/>
    <col min="4356" max="4358" width="11.453125" style="44" hidden="1"/>
    <col min="4359" max="4359" width="7.6328125" style="44" hidden="1"/>
    <col min="4360" max="4360" width="4.6328125" style="44" hidden="1"/>
    <col min="4361" max="4363" width="11.453125" style="44" hidden="1"/>
    <col min="4364" max="4364" width="7.453125" style="44" hidden="1"/>
    <col min="4365" max="4607" width="11.453125" style="44" hidden="1"/>
    <col min="4608" max="4608" width="1.6328125" style="44" hidden="1"/>
    <col min="4609" max="4609" width="2.453125" style="44" hidden="1"/>
    <col min="4610" max="4611" width="6" style="44" hidden="1"/>
    <col min="4612" max="4614" width="11.453125" style="44" hidden="1"/>
    <col min="4615" max="4615" width="7.6328125" style="44" hidden="1"/>
    <col min="4616" max="4616" width="4.6328125" style="44" hidden="1"/>
    <col min="4617" max="4619" width="11.453125" style="44" hidden="1"/>
    <col min="4620" max="4620" width="7.453125" style="44" hidden="1"/>
    <col min="4621" max="4863" width="11.453125" style="44" hidden="1"/>
    <col min="4864" max="4864" width="1.6328125" style="44" hidden="1"/>
    <col min="4865" max="4865" width="2.453125" style="44" hidden="1"/>
    <col min="4866" max="4867" width="6" style="44" hidden="1"/>
    <col min="4868" max="4870" width="11.453125" style="44" hidden="1"/>
    <col min="4871" max="4871" width="7.6328125" style="44" hidden="1"/>
    <col min="4872" max="4872" width="4.6328125" style="44" hidden="1"/>
    <col min="4873" max="4875" width="11.453125" style="44" hidden="1"/>
    <col min="4876" max="4876" width="7.453125" style="44" hidden="1"/>
    <col min="4877" max="5119" width="11.453125" style="44" hidden="1"/>
    <col min="5120" max="5120" width="1.6328125" style="44" hidden="1"/>
    <col min="5121" max="5121" width="2.453125" style="44" hidden="1"/>
    <col min="5122" max="5123" width="6" style="44" hidden="1"/>
    <col min="5124" max="5126" width="11.453125" style="44" hidden="1"/>
    <col min="5127" max="5127" width="7.6328125" style="44" hidden="1"/>
    <col min="5128" max="5128" width="4.6328125" style="44" hidden="1"/>
    <col min="5129" max="5131" width="11.453125" style="44" hidden="1"/>
    <col min="5132" max="5132" width="7.453125" style="44" hidden="1"/>
    <col min="5133" max="5375" width="11.453125" style="44" hidden="1"/>
    <col min="5376" max="5376" width="1.6328125" style="44" hidden="1"/>
    <col min="5377" max="5377" width="2.453125" style="44" hidden="1"/>
    <col min="5378" max="5379" width="6" style="44" hidden="1"/>
    <col min="5380" max="5382" width="11.453125" style="44" hidden="1"/>
    <col min="5383" max="5383" width="7.6328125" style="44" hidden="1"/>
    <col min="5384" max="5384" width="4.6328125" style="44" hidden="1"/>
    <col min="5385" max="5387" width="11.453125" style="44" hidden="1"/>
    <col min="5388" max="5388" width="7.453125" style="44" hidden="1"/>
    <col min="5389" max="5631" width="11.453125" style="44" hidden="1"/>
    <col min="5632" max="5632" width="1.6328125" style="44" hidden="1"/>
    <col min="5633" max="5633" width="2.453125" style="44" hidden="1"/>
    <col min="5634" max="5635" width="6" style="44" hidden="1"/>
    <col min="5636" max="5638" width="11.453125" style="44" hidden="1"/>
    <col min="5639" max="5639" width="7.6328125" style="44" hidden="1"/>
    <col min="5640" max="5640" width="4.6328125" style="44" hidden="1"/>
    <col min="5641" max="5643" width="11.453125" style="44" hidden="1"/>
    <col min="5644" max="5644" width="7.453125" style="44" hidden="1"/>
    <col min="5645" max="5887" width="11.453125" style="44" hidden="1"/>
    <col min="5888" max="5888" width="1.6328125" style="44" hidden="1"/>
    <col min="5889" max="5889" width="2.453125" style="44" hidden="1"/>
    <col min="5890" max="5891" width="6" style="44" hidden="1"/>
    <col min="5892" max="5894" width="11.453125" style="44" hidden="1"/>
    <col min="5895" max="5895" width="7.6328125" style="44" hidden="1"/>
    <col min="5896" max="5896" width="4.6328125" style="44" hidden="1"/>
    <col min="5897" max="5899" width="11.453125" style="44" hidden="1"/>
    <col min="5900" max="5900" width="7.453125" style="44" hidden="1"/>
    <col min="5901" max="6143" width="11.453125" style="44" hidden="1"/>
    <col min="6144" max="6144" width="1.6328125" style="44" hidden="1"/>
    <col min="6145" max="6145" width="2.453125" style="44" hidden="1"/>
    <col min="6146" max="6147" width="6" style="44" hidden="1"/>
    <col min="6148" max="6150" width="11.453125" style="44" hidden="1"/>
    <col min="6151" max="6151" width="7.6328125" style="44" hidden="1"/>
    <col min="6152" max="6152" width="4.6328125" style="44" hidden="1"/>
    <col min="6153" max="6155" width="11.453125" style="44" hidden="1"/>
    <col min="6156" max="6156" width="7.453125" style="44" hidden="1"/>
    <col min="6157" max="6399" width="11.453125" style="44" hidden="1"/>
    <col min="6400" max="6400" width="1.6328125" style="44" hidden="1"/>
    <col min="6401" max="6401" width="2.453125" style="44" hidden="1"/>
    <col min="6402" max="6403" width="6" style="44" hidden="1"/>
    <col min="6404" max="6406" width="11.453125" style="44" hidden="1"/>
    <col min="6407" max="6407" width="7.6328125" style="44" hidden="1"/>
    <col min="6408" max="6408" width="4.6328125" style="44" hidden="1"/>
    <col min="6409" max="6411" width="11.453125" style="44" hidden="1"/>
    <col min="6412" max="6412" width="7.453125" style="44" hidden="1"/>
    <col min="6413" max="6655" width="11.453125" style="44" hidden="1"/>
    <col min="6656" max="6656" width="1.6328125" style="44" hidden="1"/>
    <col min="6657" max="6657" width="2.453125" style="44" hidden="1"/>
    <col min="6658" max="6659" width="6" style="44" hidden="1"/>
    <col min="6660" max="6662" width="11.453125" style="44" hidden="1"/>
    <col min="6663" max="6663" width="7.6328125" style="44" hidden="1"/>
    <col min="6664" max="6664" width="4.6328125" style="44" hidden="1"/>
    <col min="6665" max="6667" width="11.453125" style="44" hidden="1"/>
    <col min="6668" max="6668" width="7.453125" style="44" hidden="1"/>
    <col min="6669" max="6911" width="11.453125" style="44" hidden="1"/>
    <col min="6912" max="6912" width="1.6328125" style="44" hidden="1"/>
    <col min="6913" max="6913" width="2.453125" style="44" hidden="1"/>
    <col min="6914" max="6915" width="6" style="44" hidden="1"/>
    <col min="6916" max="6918" width="11.453125" style="44" hidden="1"/>
    <col min="6919" max="6919" width="7.6328125" style="44" hidden="1"/>
    <col min="6920" max="6920" width="4.6328125" style="44" hidden="1"/>
    <col min="6921" max="6923" width="11.453125" style="44" hidden="1"/>
    <col min="6924" max="6924" width="7.453125" style="44" hidden="1"/>
    <col min="6925" max="7167" width="11.453125" style="44" hidden="1"/>
    <col min="7168" max="7168" width="1.6328125" style="44" hidden="1"/>
    <col min="7169" max="7169" width="2.453125" style="44" hidden="1"/>
    <col min="7170" max="7171" width="6" style="44" hidden="1"/>
    <col min="7172" max="7174" width="11.453125" style="44" hidden="1"/>
    <col min="7175" max="7175" width="7.6328125" style="44" hidden="1"/>
    <col min="7176" max="7176" width="4.6328125" style="44" hidden="1"/>
    <col min="7177" max="7179" width="11.453125" style="44" hidden="1"/>
    <col min="7180" max="7180" width="7.453125" style="44" hidden="1"/>
    <col min="7181" max="7423" width="11.453125" style="44" hidden="1"/>
    <col min="7424" max="7424" width="1.6328125" style="44" hidden="1"/>
    <col min="7425" max="7425" width="2.453125" style="44" hidden="1"/>
    <col min="7426" max="7427" width="6" style="44" hidden="1"/>
    <col min="7428" max="7430" width="11.453125" style="44" hidden="1"/>
    <col min="7431" max="7431" width="7.6328125" style="44" hidden="1"/>
    <col min="7432" max="7432" width="4.6328125" style="44" hidden="1"/>
    <col min="7433" max="7435" width="11.453125" style="44" hidden="1"/>
    <col min="7436" max="7436" width="7.453125" style="44" hidden="1"/>
    <col min="7437" max="7679" width="11.453125" style="44" hidden="1"/>
    <col min="7680" max="7680" width="1.6328125" style="44" hidden="1"/>
    <col min="7681" max="7681" width="2.453125" style="44" hidden="1"/>
    <col min="7682" max="7683" width="6" style="44" hidden="1"/>
    <col min="7684" max="7686" width="11.453125" style="44" hidden="1"/>
    <col min="7687" max="7687" width="7.6328125" style="44" hidden="1"/>
    <col min="7688" max="7688" width="4.6328125" style="44" hidden="1"/>
    <col min="7689" max="7691" width="11.453125" style="44" hidden="1"/>
    <col min="7692" max="7692" width="7.453125" style="44" hidden="1"/>
    <col min="7693" max="7935" width="11.453125" style="44" hidden="1"/>
    <col min="7936" max="7936" width="1.6328125" style="44" hidden="1"/>
    <col min="7937" max="7937" width="2.453125" style="44" hidden="1"/>
    <col min="7938" max="7939" width="6" style="44" hidden="1"/>
    <col min="7940" max="7942" width="11.453125" style="44" hidden="1"/>
    <col min="7943" max="7943" width="7.6328125" style="44" hidden="1"/>
    <col min="7944" max="7944" width="4.6328125" style="44" hidden="1"/>
    <col min="7945" max="7947" width="11.453125" style="44" hidden="1"/>
    <col min="7948" max="7948" width="7.453125" style="44" hidden="1"/>
    <col min="7949" max="8191" width="11.453125" style="44" hidden="1"/>
    <col min="8192" max="8192" width="1.6328125" style="44" hidden="1"/>
    <col min="8193" max="8193" width="2.453125" style="44" hidden="1"/>
    <col min="8194" max="8195" width="6" style="44" hidden="1"/>
    <col min="8196" max="8198" width="11.453125" style="44" hidden="1"/>
    <col min="8199" max="8199" width="7.6328125" style="44" hidden="1"/>
    <col min="8200" max="8200" width="4.6328125" style="44" hidden="1"/>
    <col min="8201" max="8203" width="11.453125" style="44" hidden="1"/>
    <col min="8204" max="8204" width="7.453125" style="44" hidden="1"/>
    <col min="8205" max="8447" width="11.453125" style="44" hidden="1"/>
    <col min="8448" max="8448" width="1.6328125" style="44" hidden="1"/>
    <col min="8449" max="8449" width="2.453125" style="44" hidden="1"/>
    <col min="8450" max="8451" width="6" style="44" hidden="1"/>
    <col min="8452" max="8454" width="11.453125" style="44" hidden="1"/>
    <col min="8455" max="8455" width="7.6328125" style="44" hidden="1"/>
    <col min="8456" max="8456" width="4.6328125" style="44" hidden="1"/>
    <col min="8457" max="8459" width="11.453125" style="44" hidden="1"/>
    <col min="8460" max="8460" width="7.453125" style="44" hidden="1"/>
    <col min="8461" max="8703" width="11.453125" style="44" hidden="1"/>
    <col min="8704" max="8704" width="1.6328125" style="44" hidden="1"/>
    <col min="8705" max="8705" width="2.453125" style="44" hidden="1"/>
    <col min="8706" max="8707" width="6" style="44" hidden="1"/>
    <col min="8708" max="8710" width="11.453125" style="44" hidden="1"/>
    <col min="8711" max="8711" width="7.6328125" style="44" hidden="1"/>
    <col min="8712" max="8712" width="4.6328125" style="44" hidden="1"/>
    <col min="8713" max="8715" width="11.453125" style="44" hidden="1"/>
    <col min="8716" max="8716" width="7.453125" style="44" hidden="1"/>
    <col min="8717" max="8959" width="11.453125" style="44" hidden="1"/>
    <col min="8960" max="8960" width="1.6328125" style="44" hidden="1"/>
    <col min="8961" max="8961" width="2.453125" style="44" hidden="1"/>
    <col min="8962" max="8963" width="6" style="44" hidden="1"/>
    <col min="8964" max="8966" width="11.453125" style="44" hidden="1"/>
    <col min="8967" max="8967" width="7.6328125" style="44" hidden="1"/>
    <col min="8968" max="8968" width="4.6328125" style="44" hidden="1"/>
    <col min="8969" max="8971" width="11.453125" style="44" hidden="1"/>
    <col min="8972" max="8972" width="7.453125" style="44" hidden="1"/>
    <col min="8973" max="9215" width="11.453125" style="44" hidden="1"/>
    <col min="9216" max="9216" width="1.6328125" style="44" hidden="1"/>
    <col min="9217" max="9217" width="2.453125" style="44" hidden="1"/>
    <col min="9218" max="9219" width="6" style="44" hidden="1"/>
    <col min="9220" max="9222" width="11.453125" style="44" hidden="1"/>
    <col min="9223" max="9223" width="7.6328125" style="44" hidden="1"/>
    <col min="9224" max="9224" width="4.6328125" style="44" hidden="1"/>
    <col min="9225" max="9227" width="11.453125" style="44" hidden="1"/>
    <col min="9228" max="9228" width="7.453125" style="44" hidden="1"/>
    <col min="9229" max="9471" width="11.453125" style="44" hidden="1"/>
    <col min="9472" max="9472" width="1.6328125" style="44" hidden="1"/>
    <col min="9473" max="9473" width="2.453125" style="44" hidden="1"/>
    <col min="9474" max="9475" width="6" style="44" hidden="1"/>
    <col min="9476" max="9478" width="11.453125" style="44" hidden="1"/>
    <col min="9479" max="9479" width="7.6328125" style="44" hidden="1"/>
    <col min="9480" max="9480" width="4.6328125" style="44" hidden="1"/>
    <col min="9481" max="9483" width="11.453125" style="44" hidden="1"/>
    <col min="9484" max="9484" width="7.453125" style="44" hidden="1"/>
    <col min="9485" max="9727" width="11.453125" style="44" hidden="1"/>
    <col min="9728" max="9728" width="1.6328125" style="44" hidden="1"/>
    <col min="9729" max="9729" width="2.453125" style="44" hidden="1"/>
    <col min="9730" max="9731" width="6" style="44" hidden="1"/>
    <col min="9732" max="9734" width="11.453125" style="44" hidden="1"/>
    <col min="9735" max="9735" width="7.6328125" style="44" hidden="1"/>
    <col min="9736" max="9736" width="4.6328125" style="44" hidden="1"/>
    <col min="9737" max="9739" width="11.453125" style="44" hidden="1"/>
    <col min="9740" max="9740" width="7.453125" style="44" hidden="1"/>
    <col min="9741" max="9983" width="11.453125" style="44" hidden="1"/>
    <col min="9984" max="9984" width="1.6328125" style="44" hidden="1"/>
    <col min="9985" max="9985" width="2.453125" style="44" hidden="1"/>
    <col min="9986" max="9987" width="6" style="44" hidden="1"/>
    <col min="9988" max="9990" width="11.453125" style="44" hidden="1"/>
    <col min="9991" max="9991" width="7.6328125" style="44" hidden="1"/>
    <col min="9992" max="9992" width="4.6328125" style="44" hidden="1"/>
    <col min="9993" max="9995" width="11.453125" style="44" hidden="1"/>
    <col min="9996" max="9996" width="7.453125" style="44" hidden="1"/>
    <col min="9997" max="10239" width="11.453125" style="44" hidden="1"/>
    <col min="10240" max="10240" width="1.6328125" style="44" hidden="1"/>
    <col min="10241" max="10241" width="2.453125" style="44" hidden="1"/>
    <col min="10242" max="10243" width="6" style="44" hidden="1"/>
    <col min="10244" max="10246" width="11.453125" style="44" hidden="1"/>
    <col min="10247" max="10247" width="7.6328125" style="44" hidden="1"/>
    <col min="10248" max="10248" width="4.6328125" style="44" hidden="1"/>
    <col min="10249" max="10251" width="11.453125" style="44" hidden="1"/>
    <col min="10252" max="10252" width="7.453125" style="44" hidden="1"/>
    <col min="10253" max="10495" width="11.453125" style="44" hidden="1"/>
    <col min="10496" max="10496" width="1.6328125" style="44" hidden="1"/>
    <col min="10497" max="10497" width="2.453125" style="44" hidden="1"/>
    <col min="10498" max="10499" width="6" style="44" hidden="1"/>
    <col min="10500" max="10502" width="11.453125" style="44" hidden="1"/>
    <col min="10503" max="10503" width="7.6328125" style="44" hidden="1"/>
    <col min="10504" max="10504" width="4.6328125" style="44" hidden="1"/>
    <col min="10505" max="10507" width="11.453125" style="44" hidden="1"/>
    <col min="10508" max="10508" width="7.453125" style="44" hidden="1"/>
    <col min="10509" max="10751" width="11.453125" style="44" hidden="1"/>
    <col min="10752" max="10752" width="1.6328125" style="44" hidden="1"/>
    <col min="10753" max="10753" width="2.453125" style="44" hidden="1"/>
    <col min="10754" max="10755" width="6" style="44" hidden="1"/>
    <col min="10756" max="10758" width="11.453125" style="44" hidden="1"/>
    <col min="10759" max="10759" width="7.6328125" style="44" hidden="1"/>
    <col min="10760" max="10760" width="4.6328125" style="44" hidden="1"/>
    <col min="10761" max="10763" width="11.453125" style="44" hidden="1"/>
    <col min="10764" max="10764" width="7.453125" style="44" hidden="1"/>
    <col min="10765" max="11007" width="11.453125" style="44" hidden="1"/>
    <col min="11008" max="11008" width="1.6328125" style="44" hidden="1"/>
    <col min="11009" max="11009" width="2.453125" style="44" hidden="1"/>
    <col min="11010" max="11011" width="6" style="44" hidden="1"/>
    <col min="11012" max="11014" width="11.453125" style="44" hidden="1"/>
    <col min="11015" max="11015" width="7.6328125" style="44" hidden="1"/>
    <col min="11016" max="11016" width="4.6328125" style="44" hidden="1"/>
    <col min="11017" max="11019" width="11.453125" style="44" hidden="1"/>
    <col min="11020" max="11020" width="7.453125" style="44" hidden="1"/>
    <col min="11021" max="11263" width="11.453125" style="44" hidden="1"/>
    <col min="11264" max="11264" width="1.6328125" style="44" hidden="1"/>
    <col min="11265" max="11265" width="2.453125" style="44" hidden="1"/>
    <col min="11266" max="11267" width="6" style="44" hidden="1"/>
    <col min="11268" max="11270" width="11.453125" style="44" hidden="1"/>
    <col min="11271" max="11271" width="7.6328125" style="44" hidden="1"/>
    <col min="11272" max="11272" width="4.6328125" style="44" hidden="1"/>
    <col min="11273" max="11275" width="11.453125" style="44" hidden="1"/>
    <col min="11276" max="11276" width="7.453125" style="44" hidden="1"/>
    <col min="11277" max="11519" width="11.453125" style="44" hidden="1"/>
    <col min="11520" max="11520" width="1.6328125" style="44" hidden="1"/>
    <col min="11521" max="11521" width="2.453125" style="44" hidden="1"/>
    <col min="11522" max="11523" width="6" style="44" hidden="1"/>
    <col min="11524" max="11526" width="11.453125" style="44" hidden="1"/>
    <col min="11527" max="11527" width="7.6328125" style="44" hidden="1"/>
    <col min="11528" max="11528" width="4.6328125" style="44" hidden="1"/>
    <col min="11529" max="11531" width="11.453125" style="44" hidden="1"/>
    <col min="11532" max="11532" width="7.453125" style="44" hidden="1"/>
    <col min="11533" max="11775" width="11.453125" style="44" hidden="1"/>
    <col min="11776" max="11776" width="1.6328125" style="44" hidden="1"/>
    <col min="11777" max="11777" width="2.453125" style="44" hidden="1"/>
    <col min="11778" max="11779" width="6" style="44" hidden="1"/>
    <col min="11780" max="11782" width="11.453125" style="44" hidden="1"/>
    <col min="11783" max="11783" width="7.6328125" style="44" hidden="1"/>
    <col min="11784" max="11784" width="4.6328125" style="44" hidden="1"/>
    <col min="11785" max="11787" width="11.453125" style="44" hidden="1"/>
    <col min="11788" max="11788" width="7.453125" style="44" hidden="1"/>
    <col min="11789" max="12031" width="11.453125" style="44" hidden="1"/>
    <col min="12032" max="12032" width="1.6328125" style="44" hidden="1"/>
    <col min="12033" max="12033" width="2.453125" style="44" hidden="1"/>
    <col min="12034" max="12035" width="6" style="44" hidden="1"/>
    <col min="12036" max="12038" width="11.453125" style="44" hidden="1"/>
    <col min="12039" max="12039" width="7.6328125" style="44" hidden="1"/>
    <col min="12040" max="12040" width="4.6328125" style="44" hidden="1"/>
    <col min="12041" max="12043" width="11.453125" style="44" hidden="1"/>
    <col min="12044" max="12044" width="7.453125" style="44" hidden="1"/>
    <col min="12045" max="12287" width="11.453125" style="44" hidden="1"/>
    <col min="12288" max="12288" width="1.6328125" style="44" hidden="1"/>
    <col min="12289" max="12289" width="2.453125" style="44" hidden="1"/>
    <col min="12290" max="12291" width="6" style="44" hidden="1"/>
    <col min="12292" max="12294" width="11.453125" style="44" hidden="1"/>
    <col min="12295" max="12295" width="7.6328125" style="44" hidden="1"/>
    <col min="12296" max="12296" width="4.6328125" style="44" hidden="1"/>
    <col min="12297" max="12299" width="11.453125" style="44" hidden="1"/>
    <col min="12300" max="12300" width="7.453125" style="44" hidden="1"/>
    <col min="12301" max="12543" width="11.453125" style="44" hidden="1"/>
    <col min="12544" max="12544" width="1.6328125" style="44" hidden="1"/>
    <col min="12545" max="12545" width="2.453125" style="44" hidden="1"/>
    <col min="12546" max="12547" width="6" style="44" hidden="1"/>
    <col min="12548" max="12550" width="11.453125" style="44" hidden="1"/>
    <col min="12551" max="12551" width="7.6328125" style="44" hidden="1"/>
    <col min="12552" max="12552" width="4.6328125" style="44" hidden="1"/>
    <col min="12553" max="12555" width="11.453125" style="44" hidden="1"/>
    <col min="12556" max="12556" width="7.453125" style="44" hidden="1"/>
    <col min="12557" max="12799" width="11.453125" style="44" hidden="1"/>
    <col min="12800" max="12800" width="1.6328125" style="44" hidden="1"/>
    <col min="12801" max="12801" width="2.453125" style="44" hidden="1"/>
    <col min="12802" max="12803" width="6" style="44" hidden="1"/>
    <col min="12804" max="12806" width="11.453125" style="44" hidden="1"/>
    <col min="12807" max="12807" width="7.6328125" style="44" hidden="1"/>
    <col min="12808" max="12808" width="4.6328125" style="44" hidden="1"/>
    <col min="12809" max="12811" width="11.453125" style="44" hidden="1"/>
    <col min="12812" max="12812" width="7.453125" style="44" hidden="1"/>
    <col min="12813" max="13055" width="11.453125" style="44" hidden="1"/>
    <col min="13056" max="13056" width="1.6328125" style="44" hidden="1"/>
    <col min="13057" max="13057" width="2.453125" style="44" hidden="1"/>
    <col min="13058" max="13059" width="6" style="44" hidden="1"/>
    <col min="13060" max="13062" width="11.453125" style="44" hidden="1"/>
    <col min="13063" max="13063" width="7.6328125" style="44" hidden="1"/>
    <col min="13064" max="13064" width="4.6328125" style="44" hidden="1"/>
    <col min="13065" max="13067" width="11.453125" style="44" hidden="1"/>
    <col min="13068" max="13068" width="7.453125" style="44" hidden="1"/>
    <col min="13069" max="13311" width="11.453125" style="44" hidden="1"/>
    <col min="13312" max="13312" width="1.6328125" style="44" hidden="1"/>
    <col min="13313" max="13313" width="2.453125" style="44" hidden="1"/>
    <col min="13314" max="13315" width="6" style="44" hidden="1"/>
    <col min="13316" max="13318" width="11.453125" style="44" hidden="1"/>
    <col min="13319" max="13319" width="7.6328125" style="44" hidden="1"/>
    <col min="13320" max="13320" width="4.6328125" style="44" hidden="1"/>
    <col min="13321" max="13323" width="11.453125" style="44" hidden="1"/>
    <col min="13324" max="13324" width="7.453125" style="44" hidden="1"/>
    <col min="13325" max="13567" width="11.453125" style="44" hidden="1"/>
    <col min="13568" max="13568" width="1.6328125" style="44" hidden="1"/>
    <col min="13569" max="13569" width="2.453125" style="44" hidden="1"/>
    <col min="13570" max="13571" width="6" style="44" hidden="1"/>
    <col min="13572" max="13574" width="11.453125" style="44" hidden="1"/>
    <col min="13575" max="13575" width="7.6328125" style="44" hidden="1"/>
    <col min="13576" max="13576" width="4.6328125" style="44" hidden="1"/>
    <col min="13577" max="13579" width="11.453125" style="44" hidden="1"/>
    <col min="13580" max="13580" width="7.453125" style="44" hidden="1"/>
    <col min="13581" max="13823" width="11.453125" style="44" hidden="1"/>
    <col min="13824" max="13824" width="1.6328125" style="44" hidden="1"/>
    <col min="13825" max="13825" width="2.453125" style="44" hidden="1"/>
    <col min="13826" max="13827" width="6" style="44" hidden="1"/>
    <col min="13828" max="13830" width="11.453125" style="44" hidden="1"/>
    <col min="13831" max="13831" width="7.6328125" style="44" hidden="1"/>
    <col min="13832" max="13832" width="4.6328125" style="44" hidden="1"/>
    <col min="13833" max="13835" width="11.453125" style="44" hidden="1"/>
    <col min="13836" max="13836" width="7.453125" style="44" hidden="1"/>
    <col min="13837" max="14079" width="11.453125" style="44" hidden="1"/>
    <col min="14080" max="14080" width="1.6328125" style="44" hidden="1"/>
    <col min="14081" max="14081" width="2.453125" style="44" hidden="1"/>
    <col min="14082" max="14083" width="6" style="44" hidden="1"/>
    <col min="14084" max="14086" width="11.453125" style="44" hidden="1"/>
    <col min="14087" max="14087" width="7.6328125" style="44" hidden="1"/>
    <col min="14088" max="14088" width="4.6328125" style="44" hidden="1"/>
    <col min="14089" max="14091" width="11.453125" style="44" hidden="1"/>
    <col min="14092" max="14092" width="7.453125" style="44" hidden="1"/>
    <col min="14093" max="14335" width="11.453125" style="44" hidden="1"/>
    <col min="14336" max="14336" width="1.6328125" style="44" hidden="1"/>
    <col min="14337" max="14337" width="2.453125" style="44" hidden="1"/>
    <col min="14338" max="14339" width="6" style="44" hidden="1"/>
    <col min="14340" max="14342" width="11.453125" style="44" hidden="1"/>
    <col min="14343" max="14343" width="7.6328125" style="44" hidden="1"/>
    <col min="14344" max="14344" width="4.6328125" style="44" hidden="1"/>
    <col min="14345" max="14347" width="11.453125" style="44" hidden="1"/>
    <col min="14348" max="14348" width="7.453125" style="44" hidden="1"/>
    <col min="14349" max="14591" width="11.453125" style="44" hidden="1"/>
    <col min="14592" max="14592" width="1.6328125" style="44" hidden="1"/>
    <col min="14593" max="14593" width="2.453125" style="44" hidden="1"/>
    <col min="14594" max="14595" width="6" style="44" hidden="1"/>
    <col min="14596" max="14598" width="11.453125" style="44" hidden="1"/>
    <col min="14599" max="14599" width="7.6328125" style="44" hidden="1"/>
    <col min="14600" max="14600" width="4.6328125" style="44" hidden="1"/>
    <col min="14601" max="14603" width="11.453125" style="44" hidden="1"/>
    <col min="14604" max="14604" width="7.453125" style="44" hidden="1"/>
    <col min="14605" max="14847" width="11.453125" style="44" hidden="1"/>
    <col min="14848" max="14848" width="1.6328125" style="44" hidden="1"/>
    <col min="14849" max="14849" width="2.453125" style="44" hidden="1"/>
    <col min="14850" max="14851" width="6" style="44" hidden="1"/>
    <col min="14852" max="14854" width="11.453125" style="44" hidden="1"/>
    <col min="14855" max="14855" width="7.6328125" style="44" hidden="1"/>
    <col min="14856" max="14856" width="4.6328125" style="44" hidden="1"/>
    <col min="14857" max="14859" width="11.453125" style="44" hidden="1"/>
    <col min="14860" max="14860" width="7.453125" style="44" hidden="1"/>
    <col min="14861" max="15103" width="11.453125" style="44" hidden="1"/>
    <col min="15104" max="15104" width="1.6328125" style="44" hidden="1"/>
    <col min="15105" max="15105" width="2.453125" style="44" hidden="1"/>
    <col min="15106" max="15107" width="6" style="44" hidden="1"/>
    <col min="15108" max="15110" width="11.453125" style="44" hidden="1"/>
    <col min="15111" max="15111" width="7.6328125" style="44" hidden="1"/>
    <col min="15112" max="15112" width="4.6328125" style="44" hidden="1"/>
    <col min="15113" max="15115" width="11.453125" style="44" hidden="1"/>
    <col min="15116" max="15116" width="7.453125" style="44" hidden="1"/>
    <col min="15117" max="15359" width="11.453125" style="44" hidden="1"/>
    <col min="15360" max="15360" width="1.6328125" style="44" hidden="1"/>
    <col min="15361" max="15361" width="2.453125" style="44" hidden="1"/>
    <col min="15362" max="15363" width="6" style="44" hidden="1"/>
    <col min="15364" max="15366" width="11.453125" style="44" hidden="1"/>
    <col min="15367" max="15367" width="7.6328125" style="44" hidden="1"/>
    <col min="15368" max="15368" width="4.6328125" style="44" hidden="1"/>
    <col min="15369" max="15371" width="11.453125" style="44" hidden="1"/>
    <col min="15372" max="15372" width="7.453125" style="44" hidden="1"/>
    <col min="15373" max="15615" width="11.453125" style="44" hidden="1"/>
    <col min="15616" max="15616" width="1.6328125" style="44" hidden="1"/>
    <col min="15617" max="15617" width="2.453125" style="44" hidden="1"/>
    <col min="15618" max="15619" width="6" style="44" hidden="1"/>
    <col min="15620" max="15622" width="11.453125" style="44" hidden="1"/>
    <col min="15623" max="15623" width="7.6328125" style="44" hidden="1"/>
    <col min="15624" max="15624" width="4.6328125" style="44" hidden="1"/>
    <col min="15625" max="15627" width="11.453125" style="44" hidden="1"/>
    <col min="15628" max="15628" width="7.453125" style="44" hidden="1"/>
    <col min="15629" max="15871" width="11.453125" style="44" hidden="1"/>
    <col min="15872" max="15872" width="1.6328125" style="44" hidden="1"/>
    <col min="15873" max="15873" width="2.453125" style="44" hidden="1"/>
    <col min="15874" max="15875" width="6" style="44" hidden="1"/>
    <col min="15876" max="15878" width="11.453125" style="44" hidden="1"/>
    <col min="15879" max="15879" width="7.6328125" style="44" hidden="1"/>
    <col min="15880" max="15880" width="4.6328125" style="44" hidden="1"/>
    <col min="15881" max="15883" width="11.453125" style="44" hidden="1"/>
    <col min="15884" max="15884" width="7.453125" style="44" hidden="1"/>
    <col min="15885" max="16127" width="11.453125" style="44" hidden="1"/>
    <col min="16128" max="16128" width="1.6328125" style="44" hidden="1"/>
    <col min="16129" max="16129" width="2.453125" style="44" hidden="1"/>
    <col min="16130" max="16131" width="6" style="44" hidden="1"/>
    <col min="16132" max="16134" width="11.453125" style="44" hidden="1"/>
    <col min="16135" max="16135" width="7.6328125" style="44" hidden="1"/>
    <col min="16136" max="16136" width="4.6328125" style="44" hidden="1"/>
    <col min="16137" max="16139" width="11.453125" style="44" hidden="1"/>
    <col min="16140" max="16141" width="7.453125" style="44" hidden="1"/>
    <col min="16142" max="16384" width="11.453125" style="44" hidden="1"/>
  </cols>
  <sheetData>
    <row r="1" spans="2:12" ht="13" thickBot="1" x14ac:dyDescent="0.3"/>
    <row r="2" spans="2:12" ht="41.25" customHeight="1" thickBot="1" x14ac:dyDescent="0.3">
      <c r="B2" s="48"/>
      <c r="C2" s="53"/>
      <c r="D2" s="49"/>
      <c r="E2" s="270" t="s">
        <v>316</v>
      </c>
      <c r="F2" s="271"/>
      <c r="G2" s="271"/>
      <c r="H2" s="271"/>
      <c r="I2" s="271"/>
      <c r="J2" s="271"/>
      <c r="K2" s="271"/>
      <c r="L2" s="272"/>
    </row>
    <row r="3" spans="2:12" ht="32.25" customHeight="1" thickBot="1" x14ac:dyDescent="0.3">
      <c r="B3" s="50"/>
      <c r="C3" s="54"/>
      <c r="D3" s="51"/>
      <c r="E3" s="729" t="s">
        <v>280</v>
      </c>
      <c r="F3" s="730"/>
      <c r="G3" s="730"/>
      <c r="H3" s="730"/>
      <c r="I3" s="730"/>
      <c r="J3" s="730"/>
      <c r="K3" s="730"/>
      <c r="L3" s="731"/>
    </row>
    <row r="4" spans="2:12" ht="13" thickBot="1" x14ac:dyDescent="0.3"/>
    <row r="5" spans="2:12" ht="13" x14ac:dyDescent="0.25">
      <c r="B5" s="732" t="s">
        <v>281</v>
      </c>
      <c r="C5" s="733"/>
      <c r="D5" s="733"/>
      <c r="E5" s="733"/>
      <c r="F5" s="733">
        <v>11</v>
      </c>
      <c r="G5" s="733"/>
      <c r="H5" s="733"/>
      <c r="I5" s="733"/>
      <c r="J5" s="733"/>
      <c r="K5" s="733"/>
      <c r="L5" s="734"/>
    </row>
    <row r="6" spans="2:12" ht="28.5" customHeight="1" thickBot="1" x14ac:dyDescent="0.3">
      <c r="B6" s="735" t="s">
        <v>282</v>
      </c>
      <c r="C6" s="736"/>
      <c r="D6" s="736"/>
      <c r="E6" s="736"/>
      <c r="F6" s="799" t="s">
        <v>357</v>
      </c>
      <c r="G6" s="799"/>
      <c r="H6" s="799"/>
      <c r="I6" s="799"/>
      <c r="J6" s="799"/>
      <c r="K6" s="799"/>
      <c r="L6" s="800"/>
    </row>
    <row r="7" spans="2:12" ht="13" thickBot="1" x14ac:dyDescent="0.3">
      <c r="B7" s="738"/>
      <c r="C7" s="739"/>
      <c r="D7" s="739"/>
      <c r="E7" s="739"/>
      <c r="F7" s="739"/>
      <c r="G7" s="739"/>
      <c r="H7" s="739"/>
      <c r="I7" s="739"/>
      <c r="J7" s="739"/>
      <c r="K7" s="739"/>
      <c r="L7" s="740"/>
    </row>
    <row r="8" spans="2:12" ht="13" x14ac:dyDescent="0.25">
      <c r="B8" s="741" t="s">
        <v>283</v>
      </c>
      <c r="C8" s="55"/>
      <c r="D8" s="743" t="s">
        <v>284</v>
      </c>
      <c r="E8" s="744"/>
      <c r="F8" s="745"/>
      <c r="G8" s="743" t="s">
        <v>285</v>
      </c>
      <c r="H8" s="744"/>
      <c r="I8" s="744"/>
      <c r="J8" s="744"/>
      <c r="K8" s="744"/>
      <c r="L8" s="745"/>
    </row>
    <row r="9" spans="2:12" ht="42" customHeight="1" thickBot="1" x14ac:dyDescent="0.35">
      <c r="B9" s="742"/>
      <c r="C9" s="56"/>
      <c r="D9" s="57" t="s">
        <v>265</v>
      </c>
      <c r="E9" s="58" t="s">
        <v>286</v>
      </c>
      <c r="F9" s="59" t="s">
        <v>267</v>
      </c>
      <c r="G9" s="60"/>
      <c r="H9" s="61"/>
      <c r="I9" s="62"/>
      <c r="J9" s="62"/>
      <c r="K9" s="746" t="s">
        <v>287</v>
      </c>
      <c r="L9" s="747"/>
    </row>
    <row r="10" spans="2:12" ht="12.5" x14ac:dyDescent="0.25">
      <c r="B10" s="742"/>
      <c r="C10" s="63" t="s">
        <v>288</v>
      </c>
      <c r="D10" s="233">
        <v>20</v>
      </c>
      <c r="E10" s="65"/>
      <c r="F10" s="234">
        <v>29</v>
      </c>
      <c r="G10" s="748" t="s">
        <v>289</v>
      </c>
      <c r="H10" s="749"/>
      <c r="I10" s="750">
        <v>36</v>
      </c>
      <c r="J10" s="751"/>
      <c r="K10" s="752">
        <v>36</v>
      </c>
      <c r="L10" s="753"/>
    </row>
    <row r="11" spans="2:12" ht="12.5" x14ac:dyDescent="0.25">
      <c r="B11" s="742"/>
      <c r="C11" s="67" t="s">
        <v>290</v>
      </c>
      <c r="D11" s="235">
        <v>66</v>
      </c>
      <c r="E11" s="69"/>
      <c r="F11" s="236">
        <v>136</v>
      </c>
      <c r="G11" s="758" t="s">
        <v>291</v>
      </c>
      <c r="H11" s="759"/>
      <c r="I11" s="750">
        <v>129</v>
      </c>
      <c r="J11" s="751"/>
      <c r="K11" s="754"/>
      <c r="L11" s="755"/>
    </row>
    <row r="12" spans="2:12" ht="12.5" x14ac:dyDescent="0.25">
      <c r="B12" s="742"/>
      <c r="C12" s="67" t="s">
        <v>292</v>
      </c>
      <c r="D12" s="235">
        <v>79</v>
      </c>
      <c r="E12" s="69"/>
      <c r="F12" s="236"/>
      <c r="G12" s="758" t="s">
        <v>293</v>
      </c>
      <c r="H12" s="759"/>
      <c r="I12" s="750"/>
      <c r="J12" s="751"/>
      <c r="K12" s="754"/>
      <c r="L12" s="755"/>
    </row>
    <row r="13" spans="2:12" ht="12.5" x14ac:dyDescent="0.25">
      <c r="B13" s="742"/>
      <c r="C13" s="67" t="s">
        <v>294</v>
      </c>
      <c r="D13" s="235"/>
      <c r="E13" s="69"/>
      <c r="F13" s="236"/>
      <c r="G13" s="758" t="s">
        <v>295</v>
      </c>
      <c r="H13" s="759"/>
      <c r="I13" s="750"/>
      <c r="J13" s="751"/>
      <c r="K13" s="754"/>
      <c r="L13" s="755"/>
    </row>
    <row r="14" spans="2:12" ht="13" thickBot="1" x14ac:dyDescent="0.3">
      <c r="B14" s="742"/>
      <c r="C14" s="71" t="s">
        <v>296</v>
      </c>
      <c r="D14" s="237"/>
      <c r="E14" s="238"/>
      <c r="F14" s="239"/>
      <c r="G14" s="760" t="s">
        <v>297</v>
      </c>
      <c r="H14" s="761"/>
      <c r="I14" s="762"/>
      <c r="J14" s="763"/>
      <c r="K14" s="756"/>
      <c r="L14" s="757"/>
    </row>
    <row r="15" spans="2:12" ht="10.5" customHeight="1" thickBot="1" x14ac:dyDescent="0.3">
      <c r="B15" s="764"/>
      <c r="C15" s="765"/>
      <c r="D15" s="765"/>
      <c r="E15" s="765"/>
      <c r="F15" s="765"/>
      <c r="G15" s="765"/>
      <c r="H15" s="765"/>
      <c r="I15" s="765"/>
      <c r="J15" s="765"/>
      <c r="K15" s="765"/>
      <c r="L15" s="766"/>
    </row>
    <row r="16" spans="2:12" ht="13.5" customHeight="1" thickBot="1" x14ac:dyDescent="0.35">
      <c r="B16" s="767" t="s">
        <v>298</v>
      </c>
      <c r="C16" s="91"/>
      <c r="D16" s="770" t="s">
        <v>299</v>
      </c>
      <c r="E16" s="771"/>
      <c r="F16" s="771"/>
      <c r="G16" s="772"/>
      <c r="H16" s="92"/>
      <c r="I16" s="770" t="s">
        <v>300</v>
      </c>
      <c r="J16" s="771"/>
      <c r="K16" s="771"/>
      <c r="L16" s="772"/>
    </row>
    <row r="17" spans="2:12" ht="13.5" customHeight="1" thickBot="1" x14ac:dyDescent="0.35">
      <c r="B17" s="768"/>
      <c r="C17" s="91"/>
      <c r="D17" s="93" t="s">
        <v>301</v>
      </c>
      <c r="E17" s="94" t="s">
        <v>302</v>
      </c>
      <c r="F17" s="95" t="s">
        <v>303</v>
      </c>
      <c r="G17" s="95" t="s">
        <v>304</v>
      </c>
      <c r="H17" s="96"/>
      <c r="I17" s="93" t="s">
        <v>301</v>
      </c>
      <c r="J17" s="95" t="s">
        <v>302</v>
      </c>
      <c r="K17" s="95" t="s">
        <v>305</v>
      </c>
      <c r="L17" s="97" t="s">
        <v>306</v>
      </c>
    </row>
    <row r="18" spans="2:12" ht="12.75" customHeight="1" x14ac:dyDescent="0.25">
      <c r="B18" s="768"/>
      <c r="C18" s="98" t="s">
        <v>288</v>
      </c>
      <c r="D18" s="248">
        <v>165</v>
      </c>
      <c r="E18" s="249">
        <v>300</v>
      </c>
      <c r="F18" s="102">
        <f>E18-D18</f>
        <v>135</v>
      </c>
      <c r="G18" s="773"/>
      <c r="H18" s="98" t="s">
        <v>289</v>
      </c>
      <c r="I18" s="248">
        <v>165</v>
      </c>
      <c r="J18" s="249">
        <v>300</v>
      </c>
      <c r="K18" s="102">
        <f>J18-I18</f>
        <v>135</v>
      </c>
      <c r="L18" s="773"/>
    </row>
    <row r="19" spans="2:12" ht="12.75" customHeight="1" x14ac:dyDescent="0.25">
      <c r="B19" s="768"/>
      <c r="C19" s="101" t="s">
        <v>290</v>
      </c>
      <c r="D19" s="99"/>
      <c r="E19" s="100"/>
      <c r="F19" s="102"/>
      <c r="G19" s="774"/>
      <c r="H19" s="103" t="s">
        <v>291</v>
      </c>
      <c r="I19" s="104"/>
      <c r="J19" s="102"/>
      <c r="K19" s="102"/>
      <c r="L19" s="774"/>
    </row>
    <row r="20" spans="2:12" ht="12.75" customHeight="1" x14ac:dyDescent="0.25">
      <c r="B20" s="768"/>
      <c r="C20" s="101" t="s">
        <v>292</v>
      </c>
      <c r="D20" s="99"/>
      <c r="E20" s="100"/>
      <c r="F20" s="102"/>
      <c r="G20" s="774"/>
      <c r="H20" s="103" t="s">
        <v>293</v>
      </c>
      <c r="I20" s="104"/>
      <c r="J20" s="102"/>
      <c r="K20" s="102"/>
      <c r="L20" s="774"/>
    </row>
    <row r="21" spans="2:12" ht="12.75" customHeight="1" x14ac:dyDescent="0.25">
      <c r="B21" s="768"/>
      <c r="C21" s="103" t="s">
        <v>294</v>
      </c>
      <c r="D21" s="105"/>
      <c r="E21" s="106"/>
      <c r="F21" s="107"/>
      <c r="G21" s="774"/>
      <c r="H21" s="103" t="s">
        <v>295</v>
      </c>
      <c r="I21" s="108"/>
      <c r="J21" s="107"/>
      <c r="K21" s="107"/>
      <c r="L21" s="774"/>
    </row>
    <row r="22" spans="2:12" ht="13.5" customHeight="1" thickBot="1" x14ac:dyDescent="0.3">
      <c r="B22" s="769"/>
      <c r="C22" s="109" t="s">
        <v>296</v>
      </c>
      <c r="D22" s="110"/>
      <c r="E22" s="111"/>
      <c r="F22" s="112"/>
      <c r="G22" s="775"/>
      <c r="H22" s="109" t="s">
        <v>297</v>
      </c>
      <c r="I22" s="113"/>
      <c r="J22" s="114"/>
      <c r="K22" s="114"/>
      <c r="L22" s="775"/>
    </row>
    <row r="23" spans="2:12" ht="10.5" customHeight="1" thickBot="1" x14ac:dyDescent="0.3">
      <c r="B23" s="776"/>
      <c r="C23" s="777"/>
      <c r="D23" s="777"/>
      <c r="E23" s="777"/>
      <c r="F23" s="777"/>
      <c r="G23" s="777"/>
      <c r="H23" s="777"/>
      <c r="I23" s="777"/>
      <c r="J23" s="777"/>
      <c r="K23" s="777"/>
      <c r="L23" s="778"/>
    </row>
    <row r="24" spans="2:12" ht="13" thickBot="1" x14ac:dyDescent="0.3">
      <c r="B24" s="779" t="s">
        <v>307</v>
      </c>
      <c r="C24" s="75"/>
      <c r="D24" s="782" t="s">
        <v>284</v>
      </c>
      <c r="E24" s="783"/>
      <c r="F24" s="784"/>
      <c r="G24" s="785"/>
      <c r="H24" s="76"/>
      <c r="I24" s="782" t="s">
        <v>285</v>
      </c>
      <c r="J24" s="788"/>
      <c r="K24" s="789"/>
      <c r="L24" s="790"/>
    </row>
    <row r="25" spans="2:12" ht="13.5" customHeight="1" thickBot="1" x14ac:dyDescent="0.35">
      <c r="B25" s="780"/>
      <c r="C25" s="77"/>
      <c r="D25" s="78" t="s">
        <v>308</v>
      </c>
      <c r="E25" s="79" t="s">
        <v>309</v>
      </c>
      <c r="F25" s="80" t="s">
        <v>303</v>
      </c>
      <c r="G25" s="786"/>
      <c r="H25" s="81"/>
      <c r="I25" s="82" t="s">
        <v>310</v>
      </c>
      <c r="J25" s="79" t="s">
        <v>311</v>
      </c>
      <c r="K25" s="83" t="s">
        <v>305</v>
      </c>
      <c r="L25" s="791"/>
    </row>
    <row r="26" spans="2:12" ht="45" customHeight="1" thickBot="1" x14ac:dyDescent="0.3">
      <c r="B26" s="781"/>
      <c r="C26" s="84"/>
      <c r="D26" s="85"/>
      <c r="E26" s="86"/>
      <c r="F26" s="87"/>
      <c r="G26" s="787"/>
      <c r="H26" s="88"/>
      <c r="I26" s="89"/>
      <c r="J26" s="86"/>
      <c r="K26" s="90"/>
      <c r="L26" s="792"/>
    </row>
    <row r="27" spans="2:12" ht="12.5" x14ac:dyDescent="0.25"/>
  </sheetData>
  <mergeCells count="34">
    <mergeCell ref="B23:L23"/>
    <mergeCell ref="B24:B26"/>
    <mergeCell ref="D24:F24"/>
    <mergeCell ref="G24:G26"/>
    <mergeCell ref="I24:K24"/>
    <mergeCell ref="L24:L26"/>
    <mergeCell ref="B15:L15"/>
    <mergeCell ref="B16:B22"/>
    <mergeCell ref="D16:G16"/>
    <mergeCell ref="I16:L16"/>
    <mergeCell ref="G18:G22"/>
    <mergeCell ref="L18:L22"/>
    <mergeCell ref="B7:L7"/>
    <mergeCell ref="B8:B14"/>
    <mergeCell ref="D8:F8"/>
    <mergeCell ref="G8:L8"/>
    <mergeCell ref="K9:L9"/>
    <mergeCell ref="G10:H10"/>
    <mergeCell ref="I10:J10"/>
    <mergeCell ref="K10:L14"/>
    <mergeCell ref="G11:H11"/>
    <mergeCell ref="I11:J11"/>
    <mergeCell ref="G12:H12"/>
    <mergeCell ref="I12:J12"/>
    <mergeCell ref="G13:H13"/>
    <mergeCell ref="I13:J13"/>
    <mergeCell ref="G14:H14"/>
    <mergeCell ref="I14:J14"/>
    <mergeCell ref="E2:L2"/>
    <mergeCell ref="E3:L3"/>
    <mergeCell ref="B5:E5"/>
    <mergeCell ref="F5:L5"/>
    <mergeCell ref="B6:E6"/>
    <mergeCell ref="F6:L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96898-1DAB-4921-9ED7-62118B46DE8F}">
  <sheetPr>
    <tabColor rgb="FF820000"/>
    <pageSetUpPr fitToPage="1"/>
  </sheetPr>
  <dimension ref="A1:WVU27"/>
  <sheetViews>
    <sheetView showGridLines="0" topLeftCell="A3" zoomScaleNormal="100" workbookViewId="0">
      <selection activeCell="I18" sqref="I18:J18"/>
    </sheetView>
  </sheetViews>
  <sheetFormatPr baseColWidth="10" defaultColWidth="0" defaultRowHeight="12.75" customHeight="1" zeroHeight="1" x14ac:dyDescent="0.25"/>
  <cols>
    <col min="1" max="1" width="5.6328125" style="44" customWidth="1"/>
    <col min="2" max="2" width="6" style="44" customWidth="1"/>
    <col min="3" max="3" width="6" style="52" customWidth="1"/>
    <col min="4" max="6" width="11.453125" style="44" customWidth="1"/>
    <col min="7" max="7" width="7.6328125" style="44" customWidth="1"/>
    <col min="8" max="8" width="4.6328125" style="52" customWidth="1"/>
    <col min="9" max="11" width="11.453125" style="44" customWidth="1"/>
    <col min="12" max="12" width="6.36328125" style="44" customWidth="1"/>
    <col min="13" max="13" width="5.6328125" style="44" customWidth="1"/>
    <col min="14" max="255" width="11.453125" style="44" hidden="1"/>
    <col min="256" max="256" width="1.6328125" style="44" hidden="1"/>
    <col min="257" max="257" width="2.453125" style="44" hidden="1"/>
    <col min="258" max="259" width="6" style="44" hidden="1"/>
    <col min="260" max="262" width="11.453125" style="44" hidden="1"/>
    <col min="263" max="263" width="7.6328125" style="44" hidden="1"/>
    <col min="264" max="264" width="4.6328125" style="44" hidden="1"/>
    <col min="265" max="267" width="11.453125" style="44" hidden="1"/>
    <col min="268" max="268" width="7.453125" style="44" hidden="1"/>
    <col min="269" max="511" width="11.453125" style="44" hidden="1"/>
    <col min="512" max="512" width="1.6328125" style="44" hidden="1"/>
    <col min="513" max="513" width="2.453125" style="44" hidden="1"/>
    <col min="514" max="515" width="6" style="44" hidden="1"/>
    <col min="516" max="518" width="11.453125" style="44" hidden="1"/>
    <col min="519" max="519" width="7.6328125" style="44" hidden="1"/>
    <col min="520" max="520" width="4.6328125" style="44" hidden="1"/>
    <col min="521" max="523" width="11.453125" style="44" hidden="1"/>
    <col min="524" max="524" width="7.453125" style="44" hidden="1"/>
    <col min="525" max="767" width="11.453125" style="44" hidden="1"/>
    <col min="768" max="768" width="1.6328125" style="44" hidden="1"/>
    <col min="769" max="769" width="2.453125" style="44" hidden="1"/>
    <col min="770" max="771" width="6" style="44" hidden="1"/>
    <col min="772" max="774" width="11.453125" style="44" hidden="1"/>
    <col min="775" max="775" width="7.6328125" style="44" hidden="1"/>
    <col min="776" max="776" width="4.6328125" style="44" hidden="1"/>
    <col min="777" max="779" width="11.453125" style="44" hidden="1"/>
    <col min="780" max="780" width="7.453125" style="44" hidden="1"/>
    <col min="781" max="1023" width="11.453125" style="44" hidden="1"/>
    <col min="1024" max="1024" width="1.6328125" style="44" hidden="1"/>
    <col min="1025" max="1025" width="2.453125" style="44" hidden="1"/>
    <col min="1026" max="1027" width="6" style="44" hidden="1"/>
    <col min="1028" max="1030" width="11.453125" style="44" hidden="1"/>
    <col min="1031" max="1031" width="7.6328125" style="44" hidden="1"/>
    <col min="1032" max="1032" width="4.6328125" style="44" hidden="1"/>
    <col min="1033" max="1035" width="11.453125" style="44" hidden="1"/>
    <col min="1036" max="1036" width="7.453125" style="44" hidden="1"/>
    <col min="1037" max="1279" width="11.453125" style="44" hidden="1"/>
    <col min="1280" max="1280" width="1.6328125" style="44" hidden="1"/>
    <col min="1281" max="1281" width="2.453125" style="44" hidden="1"/>
    <col min="1282" max="1283" width="6" style="44" hidden="1"/>
    <col min="1284" max="1286" width="11.453125" style="44" hidden="1"/>
    <col min="1287" max="1287" width="7.6328125" style="44" hidden="1"/>
    <col min="1288" max="1288" width="4.6328125" style="44" hidden="1"/>
    <col min="1289" max="1291" width="11.453125" style="44" hidden="1"/>
    <col min="1292" max="1292" width="7.453125" style="44" hidden="1"/>
    <col min="1293" max="1535" width="11.453125" style="44" hidden="1"/>
    <col min="1536" max="1536" width="1.6328125" style="44" hidden="1"/>
    <col min="1537" max="1537" width="2.453125" style="44" hidden="1"/>
    <col min="1538" max="1539" width="6" style="44" hidden="1"/>
    <col min="1540" max="1542" width="11.453125" style="44" hidden="1"/>
    <col min="1543" max="1543" width="7.6328125" style="44" hidden="1"/>
    <col min="1544" max="1544" width="4.6328125" style="44" hidden="1"/>
    <col min="1545" max="1547" width="11.453125" style="44" hidden="1"/>
    <col min="1548" max="1548" width="7.453125" style="44" hidden="1"/>
    <col min="1549" max="1791" width="11.453125" style="44" hidden="1"/>
    <col min="1792" max="1792" width="1.6328125" style="44" hidden="1"/>
    <col min="1793" max="1793" width="2.453125" style="44" hidden="1"/>
    <col min="1794" max="1795" width="6" style="44" hidden="1"/>
    <col min="1796" max="1798" width="11.453125" style="44" hidden="1"/>
    <col min="1799" max="1799" width="7.6328125" style="44" hidden="1"/>
    <col min="1800" max="1800" width="4.6328125" style="44" hidden="1"/>
    <col min="1801" max="1803" width="11.453125" style="44" hidden="1"/>
    <col min="1804" max="1804" width="7.453125" style="44" hidden="1"/>
    <col min="1805" max="2047" width="11.453125" style="44" hidden="1"/>
    <col min="2048" max="2048" width="1.6328125" style="44" hidden="1"/>
    <col min="2049" max="2049" width="2.453125" style="44" hidden="1"/>
    <col min="2050" max="2051" width="6" style="44" hidden="1"/>
    <col min="2052" max="2054" width="11.453125" style="44" hidden="1"/>
    <col min="2055" max="2055" width="7.6328125" style="44" hidden="1"/>
    <col min="2056" max="2056" width="4.6328125" style="44" hidden="1"/>
    <col min="2057" max="2059" width="11.453125" style="44" hidden="1"/>
    <col min="2060" max="2060" width="7.453125" style="44" hidden="1"/>
    <col min="2061" max="2303" width="11.453125" style="44" hidden="1"/>
    <col min="2304" max="2304" width="1.6328125" style="44" hidden="1"/>
    <col min="2305" max="2305" width="2.453125" style="44" hidden="1"/>
    <col min="2306" max="2307" width="6" style="44" hidden="1"/>
    <col min="2308" max="2310" width="11.453125" style="44" hidden="1"/>
    <col min="2311" max="2311" width="7.6328125" style="44" hidden="1"/>
    <col min="2312" max="2312" width="4.6328125" style="44" hidden="1"/>
    <col min="2313" max="2315" width="11.453125" style="44" hidden="1"/>
    <col min="2316" max="2316" width="7.453125" style="44" hidden="1"/>
    <col min="2317" max="2559" width="11.453125" style="44" hidden="1"/>
    <col min="2560" max="2560" width="1.6328125" style="44" hidden="1"/>
    <col min="2561" max="2561" width="2.453125" style="44" hidden="1"/>
    <col min="2562" max="2563" width="6" style="44" hidden="1"/>
    <col min="2564" max="2566" width="11.453125" style="44" hidden="1"/>
    <col min="2567" max="2567" width="7.6328125" style="44" hidden="1"/>
    <col min="2568" max="2568" width="4.6328125" style="44" hidden="1"/>
    <col min="2569" max="2571" width="11.453125" style="44" hidden="1"/>
    <col min="2572" max="2572" width="7.453125" style="44" hidden="1"/>
    <col min="2573" max="2815" width="11.453125" style="44" hidden="1"/>
    <col min="2816" max="2816" width="1.6328125" style="44" hidden="1"/>
    <col min="2817" max="2817" width="2.453125" style="44" hidden="1"/>
    <col min="2818" max="2819" width="6" style="44" hidden="1"/>
    <col min="2820" max="2822" width="11.453125" style="44" hidden="1"/>
    <col min="2823" max="2823" width="7.6328125" style="44" hidden="1"/>
    <col min="2824" max="2824" width="4.6328125" style="44" hidden="1"/>
    <col min="2825" max="2827" width="11.453125" style="44" hidden="1"/>
    <col min="2828" max="2828" width="7.453125" style="44" hidden="1"/>
    <col min="2829" max="3071" width="11.453125" style="44" hidden="1"/>
    <col min="3072" max="3072" width="1.6328125" style="44" hidden="1"/>
    <col min="3073" max="3073" width="2.453125" style="44" hidden="1"/>
    <col min="3074" max="3075" width="6" style="44" hidden="1"/>
    <col min="3076" max="3078" width="11.453125" style="44" hidden="1"/>
    <col min="3079" max="3079" width="7.6328125" style="44" hidden="1"/>
    <col min="3080" max="3080" width="4.6328125" style="44" hidden="1"/>
    <col min="3081" max="3083" width="11.453125" style="44" hidden="1"/>
    <col min="3084" max="3084" width="7.453125" style="44" hidden="1"/>
    <col min="3085" max="3327" width="11.453125" style="44" hidden="1"/>
    <col min="3328" max="3328" width="1.6328125" style="44" hidden="1"/>
    <col min="3329" max="3329" width="2.453125" style="44" hidden="1"/>
    <col min="3330" max="3331" width="6" style="44" hidden="1"/>
    <col min="3332" max="3334" width="11.453125" style="44" hidden="1"/>
    <col min="3335" max="3335" width="7.6328125" style="44" hidden="1"/>
    <col min="3336" max="3336" width="4.6328125" style="44" hidden="1"/>
    <col min="3337" max="3339" width="11.453125" style="44" hidden="1"/>
    <col min="3340" max="3340" width="7.453125" style="44" hidden="1"/>
    <col min="3341" max="3583" width="11.453125" style="44" hidden="1"/>
    <col min="3584" max="3584" width="1.6328125" style="44" hidden="1"/>
    <col min="3585" max="3585" width="2.453125" style="44" hidden="1"/>
    <col min="3586" max="3587" width="6" style="44" hidden="1"/>
    <col min="3588" max="3590" width="11.453125" style="44" hidden="1"/>
    <col min="3591" max="3591" width="7.6328125" style="44" hidden="1"/>
    <col min="3592" max="3592" width="4.6328125" style="44" hidden="1"/>
    <col min="3593" max="3595" width="11.453125" style="44" hidden="1"/>
    <col min="3596" max="3596" width="7.453125" style="44" hidden="1"/>
    <col min="3597" max="3839" width="11.453125" style="44" hidden="1"/>
    <col min="3840" max="3840" width="1.6328125" style="44" hidden="1"/>
    <col min="3841" max="3841" width="2.453125" style="44" hidden="1"/>
    <col min="3842" max="3843" width="6" style="44" hidden="1"/>
    <col min="3844" max="3846" width="11.453125" style="44" hidden="1"/>
    <col min="3847" max="3847" width="7.6328125" style="44" hidden="1"/>
    <col min="3848" max="3848" width="4.6328125" style="44" hidden="1"/>
    <col min="3849" max="3851" width="11.453125" style="44" hidden="1"/>
    <col min="3852" max="3852" width="7.453125" style="44" hidden="1"/>
    <col min="3853" max="4095" width="11.453125" style="44" hidden="1"/>
    <col min="4096" max="4096" width="1.6328125" style="44" hidden="1"/>
    <col min="4097" max="4097" width="2.453125" style="44" hidden="1"/>
    <col min="4098" max="4099" width="6" style="44" hidden="1"/>
    <col min="4100" max="4102" width="11.453125" style="44" hidden="1"/>
    <col min="4103" max="4103" width="7.6328125" style="44" hidden="1"/>
    <col min="4104" max="4104" width="4.6328125" style="44" hidden="1"/>
    <col min="4105" max="4107" width="11.453125" style="44" hidden="1"/>
    <col min="4108" max="4108" width="7.453125" style="44" hidden="1"/>
    <col min="4109" max="4351" width="11.453125" style="44" hidden="1"/>
    <col min="4352" max="4352" width="1.6328125" style="44" hidden="1"/>
    <col min="4353" max="4353" width="2.453125" style="44" hidden="1"/>
    <col min="4354" max="4355" width="6" style="44" hidden="1"/>
    <col min="4356" max="4358" width="11.453125" style="44" hidden="1"/>
    <col min="4359" max="4359" width="7.6328125" style="44" hidden="1"/>
    <col min="4360" max="4360" width="4.6328125" style="44" hidden="1"/>
    <col min="4361" max="4363" width="11.453125" style="44" hidden="1"/>
    <col min="4364" max="4364" width="7.453125" style="44" hidden="1"/>
    <col min="4365" max="4607" width="11.453125" style="44" hidden="1"/>
    <col min="4608" max="4608" width="1.6328125" style="44" hidden="1"/>
    <col min="4609" max="4609" width="2.453125" style="44" hidden="1"/>
    <col min="4610" max="4611" width="6" style="44" hidden="1"/>
    <col min="4612" max="4614" width="11.453125" style="44" hidden="1"/>
    <col min="4615" max="4615" width="7.6328125" style="44" hidden="1"/>
    <col min="4616" max="4616" width="4.6328125" style="44" hidden="1"/>
    <col min="4617" max="4619" width="11.453125" style="44" hidden="1"/>
    <col min="4620" max="4620" width="7.453125" style="44" hidden="1"/>
    <col min="4621" max="4863" width="11.453125" style="44" hidden="1"/>
    <col min="4864" max="4864" width="1.6328125" style="44" hidden="1"/>
    <col min="4865" max="4865" width="2.453125" style="44" hidden="1"/>
    <col min="4866" max="4867" width="6" style="44" hidden="1"/>
    <col min="4868" max="4870" width="11.453125" style="44" hidden="1"/>
    <col min="4871" max="4871" width="7.6328125" style="44" hidden="1"/>
    <col min="4872" max="4872" width="4.6328125" style="44" hidden="1"/>
    <col min="4873" max="4875" width="11.453125" style="44" hidden="1"/>
    <col min="4876" max="4876" width="7.453125" style="44" hidden="1"/>
    <col min="4877" max="5119" width="11.453125" style="44" hidden="1"/>
    <col min="5120" max="5120" width="1.6328125" style="44" hidden="1"/>
    <col min="5121" max="5121" width="2.453125" style="44" hidden="1"/>
    <col min="5122" max="5123" width="6" style="44" hidden="1"/>
    <col min="5124" max="5126" width="11.453125" style="44" hidden="1"/>
    <col min="5127" max="5127" width="7.6328125" style="44" hidden="1"/>
    <col min="5128" max="5128" width="4.6328125" style="44" hidden="1"/>
    <col min="5129" max="5131" width="11.453125" style="44" hidden="1"/>
    <col min="5132" max="5132" width="7.453125" style="44" hidden="1"/>
    <col min="5133" max="5375" width="11.453125" style="44" hidden="1"/>
    <col min="5376" max="5376" width="1.6328125" style="44" hidden="1"/>
    <col min="5377" max="5377" width="2.453125" style="44" hidden="1"/>
    <col min="5378" max="5379" width="6" style="44" hidden="1"/>
    <col min="5380" max="5382" width="11.453125" style="44" hidden="1"/>
    <col min="5383" max="5383" width="7.6328125" style="44" hidden="1"/>
    <col min="5384" max="5384" width="4.6328125" style="44" hidden="1"/>
    <col min="5385" max="5387" width="11.453125" style="44" hidden="1"/>
    <col min="5388" max="5388" width="7.453125" style="44" hidden="1"/>
    <col min="5389" max="5631" width="11.453125" style="44" hidden="1"/>
    <col min="5632" max="5632" width="1.6328125" style="44" hidden="1"/>
    <col min="5633" max="5633" width="2.453125" style="44" hidden="1"/>
    <col min="5634" max="5635" width="6" style="44" hidden="1"/>
    <col min="5636" max="5638" width="11.453125" style="44" hidden="1"/>
    <col min="5639" max="5639" width="7.6328125" style="44" hidden="1"/>
    <col min="5640" max="5640" width="4.6328125" style="44" hidden="1"/>
    <col min="5641" max="5643" width="11.453125" style="44" hidden="1"/>
    <col min="5644" max="5644" width="7.453125" style="44" hidden="1"/>
    <col min="5645" max="5887" width="11.453125" style="44" hidden="1"/>
    <col min="5888" max="5888" width="1.6328125" style="44" hidden="1"/>
    <col min="5889" max="5889" width="2.453125" style="44" hidden="1"/>
    <col min="5890" max="5891" width="6" style="44" hidden="1"/>
    <col min="5892" max="5894" width="11.453125" style="44" hidden="1"/>
    <col min="5895" max="5895" width="7.6328125" style="44" hidden="1"/>
    <col min="5896" max="5896" width="4.6328125" style="44" hidden="1"/>
    <col min="5897" max="5899" width="11.453125" style="44" hidden="1"/>
    <col min="5900" max="5900" width="7.453125" style="44" hidden="1"/>
    <col min="5901" max="6143" width="11.453125" style="44" hidden="1"/>
    <col min="6144" max="6144" width="1.6328125" style="44" hidden="1"/>
    <col min="6145" max="6145" width="2.453125" style="44" hidden="1"/>
    <col min="6146" max="6147" width="6" style="44" hidden="1"/>
    <col min="6148" max="6150" width="11.453125" style="44" hidden="1"/>
    <col min="6151" max="6151" width="7.6328125" style="44" hidden="1"/>
    <col min="6152" max="6152" width="4.6328125" style="44" hidden="1"/>
    <col min="6153" max="6155" width="11.453125" style="44" hidden="1"/>
    <col min="6156" max="6156" width="7.453125" style="44" hidden="1"/>
    <col min="6157" max="6399" width="11.453125" style="44" hidden="1"/>
    <col min="6400" max="6400" width="1.6328125" style="44" hidden="1"/>
    <col min="6401" max="6401" width="2.453125" style="44" hidden="1"/>
    <col min="6402" max="6403" width="6" style="44" hidden="1"/>
    <col min="6404" max="6406" width="11.453125" style="44" hidden="1"/>
    <col min="6407" max="6407" width="7.6328125" style="44" hidden="1"/>
    <col min="6408" max="6408" width="4.6328125" style="44" hidden="1"/>
    <col min="6409" max="6411" width="11.453125" style="44" hidden="1"/>
    <col min="6412" max="6412" width="7.453125" style="44" hidden="1"/>
    <col min="6413" max="6655" width="11.453125" style="44" hidden="1"/>
    <col min="6656" max="6656" width="1.6328125" style="44" hidden="1"/>
    <col min="6657" max="6657" width="2.453125" style="44" hidden="1"/>
    <col min="6658" max="6659" width="6" style="44" hidden="1"/>
    <col min="6660" max="6662" width="11.453125" style="44" hidden="1"/>
    <col min="6663" max="6663" width="7.6328125" style="44" hidden="1"/>
    <col min="6664" max="6664" width="4.6328125" style="44" hidden="1"/>
    <col min="6665" max="6667" width="11.453125" style="44" hidden="1"/>
    <col min="6668" max="6668" width="7.453125" style="44" hidden="1"/>
    <col min="6669" max="6911" width="11.453125" style="44" hidden="1"/>
    <col min="6912" max="6912" width="1.6328125" style="44" hidden="1"/>
    <col min="6913" max="6913" width="2.453125" style="44" hidden="1"/>
    <col min="6914" max="6915" width="6" style="44" hidden="1"/>
    <col min="6916" max="6918" width="11.453125" style="44" hidden="1"/>
    <col min="6919" max="6919" width="7.6328125" style="44" hidden="1"/>
    <col min="6920" max="6920" width="4.6328125" style="44" hidden="1"/>
    <col min="6921" max="6923" width="11.453125" style="44" hidden="1"/>
    <col min="6924" max="6924" width="7.453125" style="44" hidden="1"/>
    <col min="6925" max="7167" width="11.453125" style="44" hidden="1"/>
    <col min="7168" max="7168" width="1.6328125" style="44" hidden="1"/>
    <col min="7169" max="7169" width="2.453125" style="44" hidden="1"/>
    <col min="7170" max="7171" width="6" style="44" hidden="1"/>
    <col min="7172" max="7174" width="11.453125" style="44" hidden="1"/>
    <col min="7175" max="7175" width="7.6328125" style="44" hidden="1"/>
    <col min="7176" max="7176" width="4.6328125" style="44" hidden="1"/>
    <col min="7177" max="7179" width="11.453125" style="44" hidden="1"/>
    <col min="7180" max="7180" width="7.453125" style="44" hidden="1"/>
    <col min="7181" max="7423" width="11.453125" style="44" hidden="1"/>
    <col min="7424" max="7424" width="1.6328125" style="44" hidden="1"/>
    <col min="7425" max="7425" width="2.453125" style="44" hidden="1"/>
    <col min="7426" max="7427" width="6" style="44" hidden="1"/>
    <col min="7428" max="7430" width="11.453125" style="44" hidden="1"/>
    <col min="7431" max="7431" width="7.6328125" style="44" hidden="1"/>
    <col min="7432" max="7432" width="4.6328125" style="44" hidden="1"/>
    <col min="7433" max="7435" width="11.453125" style="44" hidden="1"/>
    <col min="7436" max="7436" width="7.453125" style="44" hidden="1"/>
    <col min="7437" max="7679" width="11.453125" style="44" hidden="1"/>
    <col min="7680" max="7680" width="1.6328125" style="44" hidden="1"/>
    <col min="7681" max="7681" width="2.453125" style="44" hidden="1"/>
    <col min="7682" max="7683" width="6" style="44" hidden="1"/>
    <col min="7684" max="7686" width="11.453125" style="44" hidden="1"/>
    <col min="7687" max="7687" width="7.6328125" style="44" hidden="1"/>
    <col min="7688" max="7688" width="4.6328125" style="44" hidden="1"/>
    <col min="7689" max="7691" width="11.453125" style="44" hidden="1"/>
    <col min="7692" max="7692" width="7.453125" style="44" hidden="1"/>
    <col min="7693" max="7935" width="11.453125" style="44" hidden="1"/>
    <col min="7936" max="7936" width="1.6328125" style="44" hidden="1"/>
    <col min="7937" max="7937" width="2.453125" style="44" hidden="1"/>
    <col min="7938" max="7939" width="6" style="44" hidden="1"/>
    <col min="7940" max="7942" width="11.453125" style="44" hidden="1"/>
    <col min="7943" max="7943" width="7.6328125" style="44" hidden="1"/>
    <col min="7944" max="7944" width="4.6328125" style="44" hidden="1"/>
    <col min="7945" max="7947" width="11.453125" style="44" hidden="1"/>
    <col min="7948" max="7948" width="7.453125" style="44" hidden="1"/>
    <col min="7949" max="8191" width="11.453125" style="44" hidden="1"/>
    <col min="8192" max="8192" width="1.6328125" style="44" hidden="1"/>
    <col min="8193" max="8193" width="2.453125" style="44" hidden="1"/>
    <col min="8194" max="8195" width="6" style="44" hidden="1"/>
    <col min="8196" max="8198" width="11.453125" style="44" hidden="1"/>
    <col min="8199" max="8199" width="7.6328125" style="44" hidden="1"/>
    <col min="8200" max="8200" width="4.6328125" style="44" hidden="1"/>
    <col min="8201" max="8203" width="11.453125" style="44" hidden="1"/>
    <col min="8204" max="8204" width="7.453125" style="44" hidden="1"/>
    <col min="8205" max="8447" width="11.453125" style="44" hidden="1"/>
    <col min="8448" max="8448" width="1.6328125" style="44" hidden="1"/>
    <col min="8449" max="8449" width="2.453125" style="44" hidden="1"/>
    <col min="8450" max="8451" width="6" style="44" hidden="1"/>
    <col min="8452" max="8454" width="11.453125" style="44" hidden="1"/>
    <col min="8455" max="8455" width="7.6328125" style="44" hidden="1"/>
    <col min="8456" max="8456" width="4.6328125" style="44" hidden="1"/>
    <col min="8457" max="8459" width="11.453125" style="44" hidden="1"/>
    <col min="8460" max="8460" width="7.453125" style="44" hidden="1"/>
    <col min="8461" max="8703" width="11.453125" style="44" hidden="1"/>
    <col min="8704" max="8704" width="1.6328125" style="44" hidden="1"/>
    <col min="8705" max="8705" width="2.453125" style="44" hidden="1"/>
    <col min="8706" max="8707" width="6" style="44" hidden="1"/>
    <col min="8708" max="8710" width="11.453125" style="44" hidden="1"/>
    <col min="8711" max="8711" width="7.6328125" style="44" hidden="1"/>
    <col min="8712" max="8712" width="4.6328125" style="44" hidden="1"/>
    <col min="8713" max="8715" width="11.453125" style="44" hidden="1"/>
    <col min="8716" max="8716" width="7.453125" style="44" hidden="1"/>
    <col min="8717" max="8959" width="11.453125" style="44" hidden="1"/>
    <col min="8960" max="8960" width="1.6328125" style="44" hidden="1"/>
    <col min="8961" max="8961" width="2.453125" style="44" hidden="1"/>
    <col min="8962" max="8963" width="6" style="44" hidden="1"/>
    <col min="8964" max="8966" width="11.453125" style="44" hidden="1"/>
    <col min="8967" max="8967" width="7.6328125" style="44" hidden="1"/>
    <col min="8968" max="8968" width="4.6328125" style="44" hidden="1"/>
    <col min="8969" max="8971" width="11.453125" style="44" hidden="1"/>
    <col min="8972" max="8972" width="7.453125" style="44" hidden="1"/>
    <col min="8973" max="9215" width="11.453125" style="44" hidden="1"/>
    <col min="9216" max="9216" width="1.6328125" style="44" hidden="1"/>
    <col min="9217" max="9217" width="2.453125" style="44" hidden="1"/>
    <col min="9218" max="9219" width="6" style="44" hidden="1"/>
    <col min="9220" max="9222" width="11.453125" style="44" hidden="1"/>
    <col min="9223" max="9223" width="7.6328125" style="44" hidden="1"/>
    <col min="9224" max="9224" width="4.6328125" style="44" hidden="1"/>
    <col min="9225" max="9227" width="11.453125" style="44" hidden="1"/>
    <col min="9228" max="9228" width="7.453125" style="44" hidden="1"/>
    <col min="9229" max="9471" width="11.453125" style="44" hidden="1"/>
    <col min="9472" max="9472" width="1.6328125" style="44" hidden="1"/>
    <col min="9473" max="9473" width="2.453125" style="44" hidden="1"/>
    <col min="9474" max="9475" width="6" style="44" hidden="1"/>
    <col min="9476" max="9478" width="11.453125" style="44" hidden="1"/>
    <col min="9479" max="9479" width="7.6328125" style="44" hidden="1"/>
    <col min="9480" max="9480" width="4.6328125" style="44" hidden="1"/>
    <col min="9481" max="9483" width="11.453125" style="44" hidden="1"/>
    <col min="9484" max="9484" width="7.453125" style="44" hidden="1"/>
    <col min="9485" max="9727" width="11.453125" style="44" hidden="1"/>
    <col min="9728" max="9728" width="1.6328125" style="44" hidden="1"/>
    <col min="9729" max="9729" width="2.453125" style="44" hidden="1"/>
    <col min="9730" max="9731" width="6" style="44" hidden="1"/>
    <col min="9732" max="9734" width="11.453125" style="44" hidden="1"/>
    <col min="9735" max="9735" width="7.6328125" style="44" hidden="1"/>
    <col min="9736" max="9736" width="4.6328125" style="44" hidden="1"/>
    <col min="9737" max="9739" width="11.453125" style="44" hidden="1"/>
    <col min="9740" max="9740" width="7.453125" style="44" hidden="1"/>
    <col min="9741" max="9983" width="11.453125" style="44" hidden="1"/>
    <col min="9984" max="9984" width="1.6328125" style="44" hidden="1"/>
    <col min="9985" max="9985" width="2.453125" style="44" hidden="1"/>
    <col min="9986" max="9987" width="6" style="44" hidden="1"/>
    <col min="9988" max="9990" width="11.453125" style="44" hidden="1"/>
    <col min="9991" max="9991" width="7.6328125" style="44" hidden="1"/>
    <col min="9992" max="9992" width="4.6328125" style="44" hidden="1"/>
    <col min="9993" max="9995" width="11.453125" style="44" hidden="1"/>
    <col min="9996" max="9996" width="7.453125" style="44" hidden="1"/>
    <col min="9997" max="10239" width="11.453125" style="44" hidden="1"/>
    <col min="10240" max="10240" width="1.6328125" style="44" hidden="1"/>
    <col min="10241" max="10241" width="2.453125" style="44" hidden="1"/>
    <col min="10242" max="10243" width="6" style="44" hidden="1"/>
    <col min="10244" max="10246" width="11.453125" style="44" hidden="1"/>
    <col min="10247" max="10247" width="7.6328125" style="44" hidden="1"/>
    <col min="10248" max="10248" width="4.6328125" style="44" hidden="1"/>
    <col min="10249" max="10251" width="11.453125" style="44" hidden="1"/>
    <col min="10252" max="10252" width="7.453125" style="44" hidden="1"/>
    <col min="10253" max="10495" width="11.453125" style="44" hidden="1"/>
    <col min="10496" max="10496" width="1.6328125" style="44" hidden="1"/>
    <col min="10497" max="10497" width="2.453125" style="44" hidden="1"/>
    <col min="10498" max="10499" width="6" style="44" hidden="1"/>
    <col min="10500" max="10502" width="11.453125" style="44" hidden="1"/>
    <col min="10503" max="10503" width="7.6328125" style="44" hidden="1"/>
    <col min="10504" max="10504" width="4.6328125" style="44" hidden="1"/>
    <col min="10505" max="10507" width="11.453125" style="44" hidden="1"/>
    <col min="10508" max="10508" width="7.453125" style="44" hidden="1"/>
    <col min="10509" max="10751" width="11.453125" style="44" hidden="1"/>
    <col min="10752" max="10752" width="1.6328125" style="44" hidden="1"/>
    <col min="10753" max="10753" width="2.453125" style="44" hidden="1"/>
    <col min="10754" max="10755" width="6" style="44" hidden="1"/>
    <col min="10756" max="10758" width="11.453125" style="44" hidden="1"/>
    <col min="10759" max="10759" width="7.6328125" style="44" hidden="1"/>
    <col min="10760" max="10760" width="4.6328125" style="44" hidden="1"/>
    <col min="10761" max="10763" width="11.453125" style="44" hidden="1"/>
    <col min="10764" max="10764" width="7.453125" style="44" hidden="1"/>
    <col min="10765" max="11007" width="11.453125" style="44" hidden="1"/>
    <col min="11008" max="11008" width="1.6328125" style="44" hidden="1"/>
    <col min="11009" max="11009" width="2.453125" style="44" hidden="1"/>
    <col min="11010" max="11011" width="6" style="44" hidden="1"/>
    <col min="11012" max="11014" width="11.453125" style="44" hidden="1"/>
    <col min="11015" max="11015" width="7.6328125" style="44" hidden="1"/>
    <col min="11016" max="11016" width="4.6328125" style="44" hidden="1"/>
    <col min="11017" max="11019" width="11.453125" style="44" hidden="1"/>
    <col min="11020" max="11020" width="7.453125" style="44" hidden="1"/>
    <col min="11021" max="11263" width="11.453125" style="44" hidden="1"/>
    <col min="11264" max="11264" width="1.6328125" style="44" hidden="1"/>
    <col min="11265" max="11265" width="2.453125" style="44" hidden="1"/>
    <col min="11266" max="11267" width="6" style="44" hidden="1"/>
    <col min="11268" max="11270" width="11.453125" style="44" hidden="1"/>
    <col min="11271" max="11271" width="7.6328125" style="44" hidden="1"/>
    <col min="11272" max="11272" width="4.6328125" style="44" hidden="1"/>
    <col min="11273" max="11275" width="11.453125" style="44" hidden="1"/>
    <col min="11276" max="11276" width="7.453125" style="44" hidden="1"/>
    <col min="11277" max="11519" width="11.453125" style="44" hidden="1"/>
    <col min="11520" max="11520" width="1.6328125" style="44" hidden="1"/>
    <col min="11521" max="11521" width="2.453125" style="44" hidden="1"/>
    <col min="11522" max="11523" width="6" style="44" hidden="1"/>
    <col min="11524" max="11526" width="11.453125" style="44" hidden="1"/>
    <col min="11527" max="11527" width="7.6328125" style="44" hidden="1"/>
    <col min="11528" max="11528" width="4.6328125" style="44" hidden="1"/>
    <col min="11529" max="11531" width="11.453125" style="44" hidden="1"/>
    <col min="11532" max="11532" width="7.453125" style="44" hidden="1"/>
    <col min="11533" max="11775" width="11.453125" style="44" hidden="1"/>
    <col min="11776" max="11776" width="1.6328125" style="44" hidden="1"/>
    <col min="11777" max="11777" width="2.453125" style="44" hidden="1"/>
    <col min="11778" max="11779" width="6" style="44" hidden="1"/>
    <col min="11780" max="11782" width="11.453125" style="44" hidden="1"/>
    <col min="11783" max="11783" width="7.6328125" style="44" hidden="1"/>
    <col min="11784" max="11784" width="4.6328125" style="44" hidden="1"/>
    <col min="11785" max="11787" width="11.453125" style="44" hidden="1"/>
    <col min="11788" max="11788" width="7.453125" style="44" hidden="1"/>
    <col min="11789" max="12031" width="11.453125" style="44" hidden="1"/>
    <col min="12032" max="12032" width="1.6328125" style="44" hidden="1"/>
    <col min="12033" max="12033" width="2.453125" style="44" hidden="1"/>
    <col min="12034" max="12035" width="6" style="44" hidden="1"/>
    <col min="12036" max="12038" width="11.453125" style="44" hidden="1"/>
    <col min="12039" max="12039" width="7.6328125" style="44" hidden="1"/>
    <col min="12040" max="12040" width="4.6328125" style="44" hidden="1"/>
    <col min="12041" max="12043" width="11.453125" style="44" hidden="1"/>
    <col min="12044" max="12044" width="7.453125" style="44" hidden="1"/>
    <col min="12045" max="12287" width="11.453125" style="44" hidden="1"/>
    <col min="12288" max="12288" width="1.6328125" style="44" hidden="1"/>
    <col min="12289" max="12289" width="2.453125" style="44" hidden="1"/>
    <col min="12290" max="12291" width="6" style="44" hidden="1"/>
    <col min="12292" max="12294" width="11.453125" style="44" hidden="1"/>
    <col min="12295" max="12295" width="7.6328125" style="44" hidden="1"/>
    <col min="12296" max="12296" width="4.6328125" style="44" hidden="1"/>
    <col min="12297" max="12299" width="11.453125" style="44" hidden="1"/>
    <col min="12300" max="12300" width="7.453125" style="44" hidden="1"/>
    <col min="12301" max="12543" width="11.453125" style="44" hidden="1"/>
    <col min="12544" max="12544" width="1.6328125" style="44" hidden="1"/>
    <col min="12545" max="12545" width="2.453125" style="44" hidden="1"/>
    <col min="12546" max="12547" width="6" style="44" hidden="1"/>
    <col min="12548" max="12550" width="11.453125" style="44" hidden="1"/>
    <col min="12551" max="12551" width="7.6328125" style="44" hidden="1"/>
    <col min="12552" max="12552" width="4.6328125" style="44" hidden="1"/>
    <col min="12553" max="12555" width="11.453125" style="44" hidden="1"/>
    <col min="12556" max="12556" width="7.453125" style="44" hidden="1"/>
    <col min="12557" max="12799" width="11.453125" style="44" hidden="1"/>
    <col min="12800" max="12800" width="1.6328125" style="44" hidden="1"/>
    <col min="12801" max="12801" width="2.453125" style="44" hidden="1"/>
    <col min="12802" max="12803" width="6" style="44" hidden="1"/>
    <col min="12804" max="12806" width="11.453125" style="44" hidden="1"/>
    <col min="12807" max="12807" width="7.6328125" style="44" hidden="1"/>
    <col min="12808" max="12808" width="4.6328125" style="44" hidden="1"/>
    <col min="12809" max="12811" width="11.453125" style="44" hidden="1"/>
    <col min="12812" max="12812" width="7.453125" style="44" hidden="1"/>
    <col min="12813" max="13055" width="11.453125" style="44" hidden="1"/>
    <col min="13056" max="13056" width="1.6328125" style="44" hidden="1"/>
    <col min="13057" max="13057" width="2.453125" style="44" hidden="1"/>
    <col min="13058" max="13059" width="6" style="44" hidden="1"/>
    <col min="13060" max="13062" width="11.453125" style="44" hidden="1"/>
    <col min="13063" max="13063" width="7.6328125" style="44" hidden="1"/>
    <col min="13064" max="13064" width="4.6328125" style="44" hidden="1"/>
    <col min="13065" max="13067" width="11.453125" style="44" hidden="1"/>
    <col min="13068" max="13068" width="7.453125" style="44" hidden="1"/>
    <col min="13069" max="13311" width="11.453125" style="44" hidden="1"/>
    <col min="13312" max="13312" width="1.6328125" style="44" hidden="1"/>
    <col min="13313" max="13313" width="2.453125" style="44" hidden="1"/>
    <col min="13314" max="13315" width="6" style="44" hidden="1"/>
    <col min="13316" max="13318" width="11.453125" style="44" hidden="1"/>
    <col min="13319" max="13319" width="7.6328125" style="44" hidden="1"/>
    <col min="13320" max="13320" width="4.6328125" style="44" hidden="1"/>
    <col min="13321" max="13323" width="11.453125" style="44" hidden="1"/>
    <col min="13324" max="13324" width="7.453125" style="44" hidden="1"/>
    <col min="13325" max="13567" width="11.453125" style="44" hidden="1"/>
    <col min="13568" max="13568" width="1.6328125" style="44" hidden="1"/>
    <col min="13569" max="13569" width="2.453125" style="44" hidden="1"/>
    <col min="13570" max="13571" width="6" style="44" hidden="1"/>
    <col min="13572" max="13574" width="11.453125" style="44" hidden="1"/>
    <col min="13575" max="13575" width="7.6328125" style="44" hidden="1"/>
    <col min="13576" max="13576" width="4.6328125" style="44" hidden="1"/>
    <col min="13577" max="13579" width="11.453125" style="44" hidden="1"/>
    <col min="13580" max="13580" width="7.453125" style="44" hidden="1"/>
    <col min="13581" max="13823" width="11.453125" style="44" hidden="1"/>
    <col min="13824" max="13824" width="1.6328125" style="44" hidden="1"/>
    <col min="13825" max="13825" width="2.453125" style="44" hidden="1"/>
    <col min="13826" max="13827" width="6" style="44" hidden="1"/>
    <col min="13828" max="13830" width="11.453125" style="44" hidden="1"/>
    <col min="13831" max="13831" width="7.6328125" style="44" hidden="1"/>
    <col min="13832" max="13832" width="4.6328125" style="44" hidden="1"/>
    <col min="13833" max="13835" width="11.453125" style="44" hidden="1"/>
    <col min="13836" max="13836" width="7.453125" style="44" hidden="1"/>
    <col min="13837" max="14079" width="11.453125" style="44" hidden="1"/>
    <col min="14080" max="14080" width="1.6328125" style="44" hidden="1"/>
    <col min="14081" max="14081" width="2.453125" style="44" hidden="1"/>
    <col min="14082" max="14083" width="6" style="44" hidden="1"/>
    <col min="14084" max="14086" width="11.453125" style="44" hidden="1"/>
    <col min="14087" max="14087" width="7.6328125" style="44" hidden="1"/>
    <col min="14088" max="14088" width="4.6328125" style="44" hidden="1"/>
    <col min="14089" max="14091" width="11.453125" style="44" hidden="1"/>
    <col min="14092" max="14092" width="7.453125" style="44" hidden="1"/>
    <col min="14093" max="14335" width="11.453125" style="44" hidden="1"/>
    <col min="14336" max="14336" width="1.6328125" style="44" hidden="1"/>
    <col min="14337" max="14337" width="2.453125" style="44" hidden="1"/>
    <col min="14338" max="14339" width="6" style="44" hidden="1"/>
    <col min="14340" max="14342" width="11.453125" style="44" hidden="1"/>
    <col min="14343" max="14343" width="7.6328125" style="44" hidden="1"/>
    <col min="14344" max="14344" width="4.6328125" style="44" hidden="1"/>
    <col min="14345" max="14347" width="11.453125" style="44" hidden="1"/>
    <col min="14348" max="14348" width="7.453125" style="44" hidden="1"/>
    <col min="14349" max="14591" width="11.453125" style="44" hidden="1"/>
    <col min="14592" max="14592" width="1.6328125" style="44" hidden="1"/>
    <col min="14593" max="14593" width="2.453125" style="44" hidden="1"/>
    <col min="14594" max="14595" width="6" style="44" hidden="1"/>
    <col min="14596" max="14598" width="11.453125" style="44" hidden="1"/>
    <col min="14599" max="14599" width="7.6328125" style="44" hidden="1"/>
    <col min="14600" max="14600" width="4.6328125" style="44" hidden="1"/>
    <col min="14601" max="14603" width="11.453125" style="44" hidden="1"/>
    <col min="14604" max="14604" width="7.453125" style="44" hidden="1"/>
    <col min="14605" max="14847" width="11.453125" style="44" hidden="1"/>
    <col min="14848" max="14848" width="1.6328125" style="44" hidden="1"/>
    <col min="14849" max="14849" width="2.453125" style="44" hidden="1"/>
    <col min="14850" max="14851" width="6" style="44" hidden="1"/>
    <col min="14852" max="14854" width="11.453125" style="44" hidden="1"/>
    <col min="14855" max="14855" width="7.6328125" style="44" hidden="1"/>
    <col min="14856" max="14856" width="4.6328125" style="44" hidden="1"/>
    <col min="14857" max="14859" width="11.453125" style="44" hidden="1"/>
    <col min="14860" max="14860" width="7.453125" style="44" hidden="1"/>
    <col min="14861" max="15103" width="11.453125" style="44" hidden="1"/>
    <col min="15104" max="15104" width="1.6328125" style="44" hidden="1"/>
    <col min="15105" max="15105" width="2.453125" style="44" hidden="1"/>
    <col min="15106" max="15107" width="6" style="44" hidden="1"/>
    <col min="15108" max="15110" width="11.453125" style="44" hidden="1"/>
    <col min="15111" max="15111" width="7.6328125" style="44" hidden="1"/>
    <col min="15112" max="15112" width="4.6328125" style="44" hidden="1"/>
    <col min="15113" max="15115" width="11.453125" style="44" hidden="1"/>
    <col min="15116" max="15116" width="7.453125" style="44" hidden="1"/>
    <col min="15117" max="15359" width="11.453125" style="44" hidden="1"/>
    <col min="15360" max="15360" width="1.6328125" style="44" hidden="1"/>
    <col min="15361" max="15361" width="2.453125" style="44" hidden="1"/>
    <col min="15362" max="15363" width="6" style="44" hidden="1"/>
    <col min="15364" max="15366" width="11.453125" style="44" hidden="1"/>
    <col min="15367" max="15367" width="7.6328125" style="44" hidden="1"/>
    <col min="15368" max="15368" width="4.6328125" style="44" hidden="1"/>
    <col min="15369" max="15371" width="11.453125" style="44" hidden="1"/>
    <col min="15372" max="15372" width="7.453125" style="44" hidden="1"/>
    <col min="15373" max="15615" width="11.453125" style="44" hidden="1"/>
    <col min="15616" max="15616" width="1.6328125" style="44" hidden="1"/>
    <col min="15617" max="15617" width="2.453125" style="44" hidden="1"/>
    <col min="15618" max="15619" width="6" style="44" hidden="1"/>
    <col min="15620" max="15622" width="11.453125" style="44" hidden="1"/>
    <col min="15623" max="15623" width="7.6328125" style="44" hidden="1"/>
    <col min="15624" max="15624" width="4.6328125" style="44" hidden="1"/>
    <col min="15625" max="15627" width="11.453125" style="44" hidden="1"/>
    <col min="15628" max="15628" width="7.453125" style="44" hidden="1"/>
    <col min="15629" max="15871" width="11.453125" style="44" hidden="1"/>
    <col min="15872" max="15872" width="1.6328125" style="44" hidden="1"/>
    <col min="15873" max="15873" width="2.453125" style="44" hidden="1"/>
    <col min="15874" max="15875" width="6" style="44" hidden="1"/>
    <col min="15876" max="15878" width="11.453125" style="44" hidden="1"/>
    <col min="15879" max="15879" width="7.6328125" style="44" hidden="1"/>
    <col min="15880" max="15880" width="4.6328125" style="44" hidden="1"/>
    <col min="15881" max="15883" width="11.453125" style="44" hidden="1"/>
    <col min="15884" max="15884" width="7.453125" style="44" hidden="1"/>
    <col min="15885" max="16127" width="11.453125" style="44" hidden="1"/>
    <col min="16128" max="16128" width="1.6328125" style="44" hidden="1"/>
    <col min="16129" max="16129" width="2.453125" style="44" hidden="1"/>
    <col min="16130" max="16131" width="6" style="44" hidden="1"/>
    <col min="16132" max="16134" width="11.453125" style="44" hidden="1"/>
    <col min="16135" max="16135" width="7.6328125" style="44" hidden="1"/>
    <col min="16136" max="16136" width="4.6328125" style="44" hidden="1"/>
    <col min="16137" max="16139" width="11.453125" style="44" hidden="1"/>
    <col min="16140" max="16141" width="7.453125" style="44" hidden="1"/>
    <col min="16142" max="16384" width="11.453125" style="44" hidden="1"/>
  </cols>
  <sheetData>
    <row r="1" spans="2:12" ht="13" thickBot="1" x14ac:dyDescent="0.3"/>
    <row r="2" spans="2:12" ht="41.25" customHeight="1" thickBot="1" x14ac:dyDescent="0.3">
      <c r="B2" s="48"/>
      <c r="C2" s="53"/>
      <c r="D2" s="49"/>
      <c r="E2" s="270" t="s">
        <v>316</v>
      </c>
      <c r="F2" s="271"/>
      <c r="G2" s="271"/>
      <c r="H2" s="271"/>
      <c r="I2" s="271"/>
      <c r="J2" s="271"/>
      <c r="K2" s="271"/>
      <c r="L2" s="272"/>
    </row>
    <row r="3" spans="2:12" ht="32.25" customHeight="1" thickBot="1" x14ac:dyDescent="0.3">
      <c r="B3" s="50"/>
      <c r="C3" s="54"/>
      <c r="D3" s="51"/>
      <c r="E3" s="729" t="s">
        <v>280</v>
      </c>
      <c r="F3" s="730"/>
      <c r="G3" s="730"/>
      <c r="H3" s="730"/>
      <c r="I3" s="730"/>
      <c r="J3" s="730"/>
      <c r="K3" s="730"/>
      <c r="L3" s="731"/>
    </row>
    <row r="4" spans="2:12" ht="13" thickBot="1" x14ac:dyDescent="0.3"/>
    <row r="5" spans="2:12" ht="13" x14ac:dyDescent="0.25">
      <c r="B5" s="732" t="s">
        <v>281</v>
      </c>
      <c r="C5" s="733"/>
      <c r="D5" s="733"/>
      <c r="E5" s="733"/>
      <c r="F5" s="733">
        <v>12</v>
      </c>
      <c r="G5" s="733"/>
      <c r="H5" s="733"/>
      <c r="I5" s="733"/>
      <c r="J5" s="733"/>
      <c r="K5" s="733"/>
      <c r="L5" s="734"/>
    </row>
    <row r="6" spans="2:12" ht="24" customHeight="1" thickBot="1" x14ac:dyDescent="0.3">
      <c r="B6" s="735" t="s">
        <v>282</v>
      </c>
      <c r="C6" s="736"/>
      <c r="D6" s="736"/>
      <c r="E6" s="736"/>
      <c r="F6" s="799" t="s">
        <v>358</v>
      </c>
      <c r="G6" s="799"/>
      <c r="H6" s="799"/>
      <c r="I6" s="799"/>
      <c r="J6" s="799"/>
      <c r="K6" s="799"/>
      <c r="L6" s="800"/>
    </row>
    <row r="7" spans="2:12" ht="13" thickBot="1" x14ac:dyDescent="0.3">
      <c r="B7" s="738"/>
      <c r="C7" s="739"/>
      <c r="D7" s="739"/>
      <c r="E7" s="739"/>
      <c r="F7" s="739"/>
      <c r="G7" s="739"/>
      <c r="H7" s="739"/>
      <c r="I7" s="739"/>
      <c r="J7" s="739"/>
      <c r="K7" s="739"/>
      <c r="L7" s="740"/>
    </row>
    <row r="8" spans="2:12" ht="13" x14ac:dyDescent="0.25">
      <c r="B8" s="741" t="s">
        <v>283</v>
      </c>
      <c r="C8" s="55"/>
      <c r="D8" s="743" t="s">
        <v>284</v>
      </c>
      <c r="E8" s="744"/>
      <c r="F8" s="745"/>
      <c r="G8" s="743" t="s">
        <v>285</v>
      </c>
      <c r="H8" s="744"/>
      <c r="I8" s="744"/>
      <c r="J8" s="744"/>
      <c r="K8" s="744"/>
      <c r="L8" s="745"/>
    </row>
    <row r="9" spans="2:12" ht="42" customHeight="1" thickBot="1" x14ac:dyDescent="0.35">
      <c r="B9" s="742"/>
      <c r="C9" s="56"/>
      <c r="D9" s="57" t="s">
        <v>265</v>
      </c>
      <c r="E9" s="58" t="s">
        <v>286</v>
      </c>
      <c r="F9" s="59" t="s">
        <v>267</v>
      </c>
      <c r="G9" s="60"/>
      <c r="H9" s="61"/>
      <c r="I9" s="62"/>
      <c r="J9" s="62"/>
      <c r="K9" s="746" t="s">
        <v>287</v>
      </c>
      <c r="L9" s="747"/>
    </row>
    <row r="10" spans="2:12" ht="12.5" x14ac:dyDescent="0.25">
      <c r="B10" s="742"/>
      <c r="C10" s="63" t="s">
        <v>288</v>
      </c>
      <c r="D10" s="233">
        <v>20</v>
      </c>
      <c r="E10" s="65"/>
      <c r="F10" s="234">
        <v>40</v>
      </c>
      <c r="G10" s="748" t="s">
        <v>289</v>
      </c>
      <c r="H10" s="749"/>
      <c r="I10" s="750">
        <v>40</v>
      </c>
      <c r="J10" s="751"/>
      <c r="K10" s="752">
        <v>40</v>
      </c>
      <c r="L10" s="753"/>
    </row>
    <row r="11" spans="2:12" ht="12.5" x14ac:dyDescent="0.25">
      <c r="B11" s="742"/>
      <c r="C11" s="67" t="s">
        <v>290</v>
      </c>
      <c r="D11" s="235">
        <v>54</v>
      </c>
      <c r="E11" s="69"/>
      <c r="F11" s="236">
        <v>125</v>
      </c>
      <c r="G11" s="758" t="s">
        <v>291</v>
      </c>
      <c r="H11" s="759"/>
      <c r="I11" s="750">
        <v>125</v>
      </c>
      <c r="J11" s="751"/>
      <c r="K11" s="754"/>
      <c r="L11" s="755"/>
    </row>
    <row r="12" spans="2:12" ht="12.5" x14ac:dyDescent="0.25">
      <c r="B12" s="742"/>
      <c r="C12" s="67" t="s">
        <v>292</v>
      </c>
      <c r="D12" s="235">
        <v>91</v>
      </c>
      <c r="E12" s="69"/>
      <c r="F12" s="236"/>
      <c r="G12" s="758" t="s">
        <v>293</v>
      </c>
      <c r="H12" s="759"/>
      <c r="I12" s="750"/>
      <c r="J12" s="751"/>
      <c r="K12" s="754"/>
      <c r="L12" s="755"/>
    </row>
    <row r="13" spans="2:12" ht="12.5" x14ac:dyDescent="0.25">
      <c r="B13" s="742"/>
      <c r="C13" s="67" t="s">
        <v>294</v>
      </c>
      <c r="D13" s="235"/>
      <c r="E13" s="69"/>
      <c r="F13" s="236"/>
      <c r="G13" s="758" t="s">
        <v>295</v>
      </c>
      <c r="H13" s="759"/>
      <c r="I13" s="750"/>
      <c r="J13" s="751"/>
      <c r="K13" s="754"/>
      <c r="L13" s="755"/>
    </row>
    <row r="14" spans="2:12" ht="13" thickBot="1" x14ac:dyDescent="0.3">
      <c r="B14" s="742"/>
      <c r="C14" s="71" t="s">
        <v>296</v>
      </c>
      <c r="D14" s="237"/>
      <c r="E14" s="238"/>
      <c r="F14" s="239"/>
      <c r="G14" s="760" t="s">
        <v>297</v>
      </c>
      <c r="H14" s="761"/>
      <c r="I14" s="762"/>
      <c r="J14" s="763"/>
      <c r="K14" s="756"/>
      <c r="L14" s="757"/>
    </row>
    <row r="15" spans="2:12" ht="10.5" customHeight="1" thickBot="1" x14ac:dyDescent="0.3">
      <c r="B15" s="764"/>
      <c r="C15" s="765"/>
      <c r="D15" s="765"/>
      <c r="E15" s="765"/>
      <c r="F15" s="765"/>
      <c r="G15" s="765"/>
      <c r="H15" s="765"/>
      <c r="I15" s="765"/>
      <c r="J15" s="765"/>
      <c r="K15" s="765"/>
      <c r="L15" s="766"/>
    </row>
    <row r="16" spans="2:12" ht="13.5" customHeight="1" thickBot="1" x14ac:dyDescent="0.35">
      <c r="B16" s="767" t="s">
        <v>298</v>
      </c>
      <c r="C16" s="91"/>
      <c r="D16" s="770" t="s">
        <v>299</v>
      </c>
      <c r="E16" s="771"/>
      <c r="F16" s="771"/>
      <c r="G16" s="772"/>
      <c r="H16" s="92"/>
      <c r="I16" s="770" t="s">
        <v>300</v>
      </c>
      <c r="J16" s="771"/>
      <c r="K16" s="771"/>
      <c r="L16" s="772"/>
    </row>
    <row r="17" spans="2:12" ht="13.5" customHeight="1" thickBot="1" x14ac:dyDescent="0.35">
      <c r="B17" s="768"/>
      <c r="C17" s="91"/>
      <c r="D17" s="93" t="s">
        <v>301</v>
      </c>
      <c r="E17" s="94" t="s">
        <v>302</v>
      </c>
      <c r="F17" s="95" t="s">
        <v>303</v>
      </c>
      <c r="G17" s="95" t="s">
        <v>304</v>
      </c>
      <c r="H17" s="96"/>
      <c r="I17" s="93" t="s">
        <v>301</v>
      </c>
      <c r="J17" s="95" t="s">
        <v>302</v>
      </c>
      <c r="K17" s="95" t="s">
        <v>305</v>
      </c>
      <c r="L17" s="97" t="s">
        <v>306</v>
      </c>
    </row>
    <row r="18" spans="2:12" ht="12.75" customHeight="1" x14ac:dyDescent="0.25">
      <c r="B18" s="768"/>
      <c r="C18" s="98" t="s">
        <v>288</v>
      </c>
      <c r="D18" s="248">
        <v>165</v>
      </c>
      <c r="E18" s="249">
        <v>313</v>
      </c>
      <c r="F18" s="102">
        <f>E18-D18</f>
        <v>148</v>
      </c>
      <c r="G18" s="773"/>
      <c r="H18" s="98" t="s">
        <v>289</v>
      </c>
      <c r="I18" s="248">
        <v>165</v>
      </c>
      <c r="J18" s="249">
        <v>313</v>
      </c>
      <c r="K18" s="102">
        <f>J18-I18</f>
        <v>148</v>
      </c>
      <c r="L18" s="773"/>
    </row>
    <row r="19" spans="2:12" ht="12.75" customHeight="1" x14ac:dyDescent="0.25">
      <c r="B19" s="768"/>
      <c r="C19" s="101" t="s">
        <v>290</v>
      </c>
      <c r="D19" s="99"/>
      <c r="E19" s="100"/>
      <c r="F19" s="102"/>
      <c r="G19" s="774"/>
      <c r="H19" s="103" t="s">
        <v>291</v>
      </c>
      <c r="I19" s="104"/>
      <c r="J19" s="102"/>
      <c r="K19" s="102"/>
      <c r="L19" s="774"/>
    </row>
    <row r="20" spans="2:12" ht="12.75" customHeight="1" x14ac:dyDescent="0.25">
      <c r="B20" s="768"/>
      <c r="C20" s="101" t="s">
        <v>292</v>
      </c>
      <c r="D20" s="99"/>
      <c r="E20" s="100"/>
      <c r="F20" s="102"/>
      <c r="G20" s="774"/>
      <c r="H20" s="103" t="s">
        <v>293</v>
      </c>
      <c r="I20" s="104"/>
      <c r="J20" s="102"/>
      <c r="K20" s="102"/>
      <c r="L20" s="774"/>
    </row>
    <row r="21" spans="2:12" ht="12.75" customHeight="1" x14ac:dyDescent="0.25">
      <c r="B21" s="768"/>
      <c r="C21" s="103" t="s">
        <v>294</v>
      </c>
      <c r="D21" s="105"/>
      <c r="E21" s="106"/>
      <c r="F21" s="107"/>
      <c r="G21" s="774"/>
      <c r="H21" s="103" t="s">
        <v>295</v>
      </c>
      <c r="I21" s="108"/>
      <c r="J21" s="107"/>
      <c r="K21" s="107"/>
      <c r="L21" s="774"/>
    </row>
    <row r="22" spans="2:12" ht="13.5" customHeight="1" thickBot="1" x14ac:dyDescent="0.3">
      <c r="B22" s="769"/>
      <c r="C22" s="109" t="s">
        <v>296</v>
      </c>
      <c r="D22" s="110"/>
      <c r="E22" s="111"/>
      <c r="F22" s="112"/>
      <c r="G22" s="775"/>
      <c r="H22" s="109" t="s">
        <v>297</v>
      </c>
      <c r="I22" s="113"/>
      <c r="J22" s="114"/>
      <c r="K22" s="114"/>
      <c r="L22" s="775"/>
    </row>
    <row r="23" spans="2:12" ht="10.5" customHeight="1" thickBot="1" x14ac:dyDescent="0.3">
      <c r="B23" s="776"/>
      <c r="C23" s="777"/>
      <c r="D23" s="777"/>
      <c r="E23" s="777"/>
      <c r="F23" s="777"/>
      <c r="G23" s="777"/>
      <c r="H23" s="777"/>
      <c r="I23" s="777"/>
      <c r="J23" s="777"/>
      <c r="K23" s="777"/>
      <c r="L23" s="778"/>
    </row>
    <row r="24" spans="2:12" ht="13" thickBot="1" x14ac:dyDescent="0.3">
      <c r="B24" s="779" t="s">
        <v>307</v>
      </c>
      <c r="C24" s="75"/>
      <c r="D24" s="782" t="s">
        <v>284</v>
      </c>
      <c r="E24" s="783"/>
      <c r="F24" s="784"/>
      <c r="G24" s="785"/>
      <c r="H24" s="76"/>
      <c r="I24" s="782" t="s">
        <v>285</v>
      </c>
      <c r="J24" s="788"/>
      <c r="K24" s="789"/>
      <c r="L24" s="790"/>
    </row>
    <row r="25" spans="2:12" ht="13.5" customHeight="1" thickBot="1" x14ac:dyDescent="0.35">
      <c r="B25" s="780"/>
      <c r="C25" s="77"/>
      <c r="D25" s="78" t="s">
        <v>308</v>
      </c>
      <c r="E25" s="79" t="s">
        <v>309</v>
      </c>
      <c r="F25" s="80" t="s">
        <v>303</v>
      </c>
      <c r="G25" s="786"/>
      <c r="H25" s="81"/>
      <c r="I25" s="82" t="s">
        <v>310</v>
      </c>
      <c r="J25" s="79" t="s">
        <v>311</v>
      </c>
      <c r="K25" s="83" t="s">
        <v>305</v>
      </c>
      <c r="L25" s="791"/>
    </row>
    <row r="26" spans="2:12" ht="45" customHeight="1" thickBot="1" x14ac:dyDescent="0.3">
      <c r="B26" s="781"/>
      <c r="C26" s="84"/>
      <c r="D26" s="85"/>
      <c r="E26" s="86"/>
      <c r="F26" s="87"/>
      <c r="G26" s="787"/>
      <c r="H26" s="88"/>
      <c r="I26" s="89"/>
      <c r="J26" s="86"/>
      <c r="K26" s="90"/>
      <c r="L26" s="792"/>
    </row>
    <row r="27" spans="2:12" ht="12.5" x14ac:dyDescent="0.25"/>
  </sheetData>
  <mergeCells count="34">
    <mergeCell ref="B23:L23"/>
    <mergeCell ref="B24:B26"/>
    <mergeCell ref="D24:F24"/>
    <mergeCell ref="G24:G26"/>
    <mergeCell ref="I24:K24"/>
    <mergeCell ref="L24:L26"/>
    <mergeCell ref="B15:L15"/>
    <mergeCell ref="B16:B22"/>
    <mergeCell ref="D16:G16"/>
    <mergeCell ref="I16:L16"/>
    <mergeCell ref="G18:G22"/>
    <mergeCell ref="L18:L22"/>
    <mergeCell ref="B7:L7"/>
    <mergeCell ref="B8:B14"/>
    <mergeCell ref="D8:F8"/>
    <mergeCell ref="G8:L8"/>
    <mergeCell ref="K9:L9"/>
    <mergeCell ref="G10:H10"/>
    <mergeCell ref="I10:J10"/>
    <mergeCell ref="K10:L14"/>
    <mergeCell ref="G11:H11"/>
    <mergeCell ref="I11:J11"/>
    <mergeCell ref="G12:H12"/>
    <mergeCell ref="I12:J12"/>
    <mergeCell ref="G13:H13"/>
    <mergeCell ref="I13:J13"/>
    <mergeCell ref="G14:H14"/>
    <mergeCell ref="I14:J14"/>
    <mergeCell ref="E2:L2"/>
    <mergeCell ref="E3:L3"/>
    <mergeCell ref="B5:E5"/>
    <mergeCell ref="F5:L5"/>
    <mergeCell ref="B6:E6"/>
    <mergeCell ref="F6:L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6063C-C9A5-4665-8C79-88F133CA7D90}">
  <sheetPr>
    <tabColor rgb="FF820000"/>
    <pageSetUpPr fitToPage="1"/>
  </sheetPr>
  <dimension ref="A1:WVU27"/>
  <sheetViews>
    <sheetView showGridLines="0" topLeftCell="A3" zoomScaleNormal="100" workbookViewId="0">
      <selection activeCell="I18" sqref="I18:J18"/>
    </sheetView>
  </sheetViews>
  <sheetFormatPr baseColWidth="10" defaultColWidth="0" defaultRowHeight="12.75" customHeight="1" zeroHeight="1" x14ac:dyDescent="0.25"/>
  <cols>
    <col min="1" max="1" width="5.6328125" style="44" customWidth="1"/>
    <col min="2" max="2" width="6" style="44" customWidth="1"/>
    <col min="3" max="3" width="6" style="52" customWidth="1"/>
    <col min="4" max="6" width="11.453125" style="44" customWidth="1"/>
    <col min="7" max="7" width="7.6328125" style="44" customWidth="1"/>
    <col min="8" max="8" width="4.6328125" style="52" customWidth="1"/>
    <col min="9" max="11" width="11.453125" style="44" customWidth="1"/>
    <col min="12" max="12" width="6.36328125" style="44" customWidth="1"/>
    <col min="13" max="13" width="5.6328125" style="44" customWidth="1"/>
    <col min="14" max="255" width="11.453125" style="44" hidden="1"/>
    <col min="256" max="256" width="1.6328125" style="44" hidden="1"/>
    <col min="257" max="257" width="2.453125" style="44" hidden="1"/>
    <col min="258" max="259" width="6" style="44" hidden="1"/>
    <col min="260" max="262" width="11.453125" style="44" hidden="1"/>
    <col min="263" max="263" width="7.6328125" style="44" hidden="1"/>
    <col min="264" max="264" width="4.6328125" style="44" hidden="1"/>
    <col min="265" max="267" width="11.453125" style="44" hidden="1"/>
    <col min="268" max="268" width="7.453125" style="44" hidden="1"/>
    <col min="269" max="511" width="11.453125" style="44" hidden="1"/>
    <col min="512" max="512" width="1.6328125" style="44" hidden="1"/>
    <col min="513" max="513" width="2.453125" style="44" hidden="1"/>
    <col min="514" max="515" width="6" style="44" hidden="1"/>
    <col min="516" max="518" width="11.453125" style="44" hidden="1"/>
    <col min="519" max="519" width="7.6328125" style="44" hidden="1"/>
    <col min="520" max="520" width="4.6328125" style="44" hidden="1"/>
    <col min="521" max="523" width="11.453125" style="44" hidden="1"/>
    <col min="524" max="524" width="7.453125" style="44" hidden="1"/>
    <col min="525" max="767" width="11.453125" style="44" hidden="1"/>
    <col min="768" max="768" width="1.6328125" style="44" hidden="1"/>
    <col min="769" max="769" width="2.453125" style="44" hidden="1"/>
    <col min="770" max="771" width="6" style="44" hidden="1"/>
    <col min="772" max="774" width="11.453125" style="44" hidden="1"/>
    <col min="775" max="775" width="7.6328125" style="44" hidden="1"/>
    <col min="776" max="776" width="4.6328125" style="44" hidden="1"/>
    <col min="777" max="779" width="11.453125" style="44" hidden="1"/>
    <col min="780" max="780" width="7.453125" style="44" hidden="1"/>
    <col min="781" max="1023" width="11.453125" style="44" hidden="1"/>
    <col min="1024" max="1024" width="1.6328125" style="44" hidden="1"/>
    <col min="1025" max="1025" width="2.453125" style="44" hidden="1"/>
    <col min="1026" max="1027" width="6" style="44" hidden="1"/>
    <col min="1028" max="1030" width="11.453125" style="44" hidden="1"/>
    <col min="1031" max="1031" width="7.6328125" style="44" hidden="1"/>
    <col min="1032" max="1032" width="4.6328125" style="44" hidden="1"/>
    <col min="1033" max="1035" width="11.453125" style="44" hidden="1"/>
    <col min="1036" max="1036" width="7.453125" style="44" hidden="1"/>
    <col min="1037" max="1279" width="11.453125" style="44" hidden="1"/>
    <col min="1280" max="1280" width="1.6328125" style="44" hidden="1"/>
    <col min="1281" max="1281" width="2.453125" style="44" hidden="1"/>
    <col min="1282" max="1283" width="6" style="44" hidden="1"/>
    <col min="1284" max="1286" width="11.453125" style="44" hidden="1"/>
    <col min="1287" max="1287" width="7.6328125" style="44" hidden="1"/>
    <col min="1288" max="1288" width="4.6328125" style="44" hidden="1"/>
    <col min="1289" max="1291" width="11.453125" style="44" hidden="1"/>
    <col min="1292" max="1292" width="7.453125" style="44" hidden="1"/>
    <col min="1293" max="1535" width="11.453125" style="44" hidden="1"/>
    <col min="1536" max="1536" width="1.6328125" style="44" hidden="1"/>
    <col min="1537" max="1537" width="2.453125" style="44" hidden="1"/>
    <col min="1538" max="1539" width="6" style="44" hidden="1"/>
    <col min="1540" max="1542" width="11.453125" style="44" hidden="1"/>
    <col min="1543" max="1543" width="7.6328125" style="44" hidden="1"/>
    <col min="1544" max="1544" width="4.6328125" style="44" hidden="1"/>
    <col min="1545" max="1547" width="11.453125" style="44" hidden="1"/>
    <col min="1548" max="1548" width="7.453125" style="44" hidden="1"/>
    <col min="1549" max="1791" width="11.453125" style="44" hidden="1"/>
    <col min="1792" max="1792" width="1.6328125" style="44" hidden="1"/>
    <col min="1793" max="1793" width="2.453125" style="44" hidden="1"/>
    <col min="1794" max="1795" width="6" style="44" hidden="1"/>
    <col min="1796" max="1798" width="11.453125" style="44" hidden="1"/>
    <col min="1799" max="1799" width="7.6328125" style="44" hidden="1"/>
    <col min="1800" max="1800" width="4.6328125" style="44" hidden="1"/>
    <col min="1801" max="1803" width="11.453125" style="44" hidden="1"/>
    <col min="1804" max="1804" width="7.453125" style="44" hidden="1"/>
    <col min="1805" max="2047" width="11.453125" style="44" hidden="1"/>
    <col min="2048" max="2048" width="1.6328125" style="44" hidden="1"/>
    <col min="2049" max="2049" width="2.453125" style="44" hidden="1"/>
    <col min="2050" max="2051" width="6" style="44" hidden="1"/>
    <col min="2052" max="2054" width="11.453125" style="44" hidden="1"/>
    <col min="2055" max="2055" width="7.6328125" style="44" hidden="1"/>
    <col min="2056" max="2056" width="4.6328125" style="44" hidden="1"/>
    <col min="2057" max="2059" width="11.453125" style="44" hidden="1"/>
    <col min="2060" max="2060" width="7.453125" style="44" hidden="1"/>
    <col min="2061" max="2303" width="11.453125" style="44" hidden="1"/>
    <col min="2304" max="2304" width="1.6328125" style="44" hidden="1"/>
    <col min="2305" max="2305" width="2.453125" style="44" hidden="1"/>
    <col min="2306" max="2307" width="6" style="44" hidden="1"/>
    <col min="2308" max="2310" width="11.453125" style="44" hidden="1"/>
    <col min="2311" max="2311" width="7.6328125" style="44" hidden="1"/>
    <col min="2312" max="2312" width="4.6328125" style="44" hidden="1"/>
    <col min="2313" max="2315" width="11.453125" style="44" hidden="1"/>
    <col min="2316" max="2316" width="7.453125" style="44" hidden="1"/>
    <col min="2317" max="2559" width="11.453125" style="44" hidden="1"/>
    <col min="2560" max="2560" width="1.6328125" style="44" hidden="1"/>
    <col min="2561" max="2561" width="2.453125" style="44" hidden="1"/>
    <col min="2562" max="2563" width="6" style="44" hidden="1"/>
    <col min="2564" max="2566" width="11.453125" style="44" hidden="1"/>
    <col min="2567" max="2567" width="7.6328125" style="44" hidden="1"/>
    <col min="2568" max="2568" width="4.6328125" style="44" hidden="1"/>
    <col min="2569" max="2571" width="11.453125" style="44" hidden="1"/>
    <col min="2572" max="2572" width="7.453125" style="44" hidden="1"/>
    <col min="2573" max="2815" width="11.453125" style="44" hidden="1"/>
    <col min="2816" max="2816" width="1.6328125" style="44" hidden="1"/>
    <col min="2817" max="2817" width="2.453125" style="44" hidden="1"/>
    <col min="2818" max="2819" width="6" style="44" hidden="1"/>
    <col min="2820" max="2822" width="11.453125" style="44" hidden="1"/>
    <col min="2823" max="2823" width="7.6328125" style="44" hidden="1"/>
    <col min="2824" max="2824" width="4.6328125" style="44" hidden="1"/>
    <col min="2825" max="2827" width="11.453125" style="44" hidden="1"/>
    <col min="2828" max="2828" width="7.453125" style="44" hidden="1"/>
    <col min="2829" max="3071" width="11.453125" style="44" hidden="1"/>
    <col min="3072" max="3072" width="1.6328125" style="44" hidden="1"/>
    <col min="3073" max="3073" width="2.453125" style="44" hidden="1"/>
    <col min="3074" max="3075" width="6" style="44" hidden="1"/>
    <col min="3076" max="3078" width="11.453125" style="44" hidden="1"/>
    <col min="3079" max="3079" width="7.6328125" style="44" hidden="1"/>
    <col min="3080" max="3080" width="4.6328125" style="44" hidden="1"/>
    <col min="3081" max="3083" width="11.453125" style="44" hidden="1"/>
    <col min="3084" max="3084" width="7.453125" style="44" hidden="1"/>
    <col min="3085" max="3327" width="11.453125" style="44" hidden="1"/>
    <col min="3328" max="3328" width="1.6328125" style="44" hidden="1"/>
    <col min="3329" max="3329" width="2.453125" style="44" hidden="1"/>
    <col min="3330" max="3331" width="6" style="44" hidden="1"/>
    <col min="3332" max="3334" width="11.453125" style="44" hidden="1"/>
    <col min="3335" max="3335" width="7.6328125" style="44" hidden="1"/>
    <col min="3336" max="3336" width="4.6328125" style="44" hidden="1"/>
    <col min="3337" max="3339" width="11.453125" style="44" hidden="1"/>
    <col min="3340" max="3340" width="7.453125" style="44" hidden="1"/>
    <col min="3341" max="3583" width="11.453125" style="44" hidden="1"/>
    <col min="3584" max="3584" width="1.6328125" style="44" hidden="1"/>
    <col min="3585" max="3585" width="2.453125" style="44" hidden="1"/>
    <col min="3586" max="3587" width="6" style="44" hidden="1"/>
    <col min="3588" max="3590" width="11.453125" style="44" hidden="1"/>
    <col min="3591" max="3591" width="7.6328125" style="44" hidden="1"/>
    <col min="3592" max="3592" width="4.6328125" style="44" hidden="1"/>
    <col min="3593" max="3595" width="11.453125" style="44" hidden="1"/>
    <col min="3596" max="3596" width="7.453125" style="44" hidden="1"/>
    <col min="3597" max="3839" width="11.453125" style="44" hidden="1"/>
    <col min="3840" max="3840" width="1.6328125" style="44" hidden="1"/>
    <col min="3841" max="3841" width="2.453125" style="44" hidden="1"/>
    <col min="3842" max="3843" width="6" style="44" hidden="1"/>
    <col min="3844" max="3846" width="11.453125" style="44" hidden="1"/>
    <col min="3847" max="3847" width="7.6328125" style="44" hidden="1"/>
    <col min="3848" max="3848" width="4.6328125" style="44" hidden="1"/>
    <col min="3849" max="3851" width="11.453125" style="44" hidden="1"/>
    <col min="3852" max="3852" width="7.453125" style="44" hidden="1"/>
    <col min="3853" max="4095" width="11.453125" style="44" hidden="1"/>
    <col min="4096" max="4096" width="1.6328125" style="44" hidden="1"/>
    <col min="4097" max="4097" width="2.453125" style="44" hidden="1"/>
    <col min="4098" max="4099" width="6" style="44" hidden="1"/>
    <col min="4100" max="4102" width="11.453125" style="44" hidden="1"/>
    <col min="4103" max="4103" width="7.6328125" style="44" hidden="1"/>
    <col min="4104" max="4104" width="4.6328125" style="44" hidden="1"/>
    <col min="4105" max="4107" width="11.453125" style="44" hidden="1"/>
    <col min="4108" max="4108" width="7.453125" style="44" hidden="1"/>
    <col min="4109" max="4351" width="11.453125" style="44" hidden="1"/>
    <col min="4352" max="4352" width="1.6328125" style="44" hidden="1"/>
    <col min="4353" max="4353" width="2.453125" style="44" hidden="1"/>
    <col min="4354" max="4355" width="6" style="44" hidden="1"/>
    <col min="4356" max="4358" width="11.453125" style="44" hidden="1"/>
    <col min="4359" max="4359" width="7.6328125" style="44" hidden="1"/>
    <col min="4360" max="4360" width="4.6328125" style="44" hidden="1"/>
    <col min="4361" max="4363" width="11.453125" style="44" hidden="1"/>
    <col min="4364" max="4364" width="7.453125" style="44" hidden="1"/>
    <col min="4365" max="4607" width="11.453125" style="44" hidden="1"/>
    <col min="4608" max="4608" width="1.6328125" style="44" hidden="1"/>
    <col min="4609" max="4609" width="2.453125" style="44" hidden="1"/>
    <col min="4610" max="4611" width="6" style="44" hidden="1"/>
    <col min="4612" max="4614" width="11.453125" style="44" hidden="1"/>
    <col min="4615" max="4615" width="7.6328125" style="44" hidden="1"/>
    <col min="4616" max="4616" width="4.6328125" style="44" hidden="1"/>
    <col min="4617" max="4619" width="11.453125" style="44" hidden="1"/>
    <col min="4620" max="4620" width="7.453125" style="44" hidden="1"/>
    <col min="4621" max="4863" width="11.453125" style="44" hidden="1"/>
    <col min="4864" max="4864" width="1.6328125" style="44" hidden="1"/>
    <col min="4865" max="4865" width="2.453125" style="44" hidden="1"/>
    <col min="4866" max="4867" width="6" style="44" hidden="1"/>
    <col min="4868" max="4870" width="11.453125" style="44" hidden="1"/>
    <col min="4871" max="4871" width="7.6328125" style="44" hidden="1"/>
    <col min="4872" max="4872" width="4.6328125" style="44" hidden="1"/>
    <col min="4873" max="4875" width="11.453125" style="44" hidden="1"/>
    <col min="4876" max="4876" width="7.453125" style="44" hidden="1"/>
    <col min="4877" max="5119" width="11.453125" style="44" hidden="1"/>
    <col min="5120" max="5120" width="1.6328125" style="44" hidden="1"/>
    <col min="5121" max="5121" width="2.453125" style="44" hidden="1"/>
    <col min="5122" max="5123" width="6" style="44" hidden="1"/>
    <col min="5124" max="5126" width="11.453125" style="44" hidden="1"/>
    <col min="5127" max="5127" width="7.6328125" style="44" hidden="1"/>
    <col min="5128" max="5128" width="4.6328125" style="44" hidden="1"/>
    <col min="5129" max="5131" width="11.453125" style="44" hidden="1"/>
    <col min="5132" max="5132" width="7.453125" style="44" hidden="1"/>
    <col min="5133" max="5375" width="11.453125" style="44" hidden="1"/>
    <col min="5376" max="5376" width="1.6328125" style="44" hidden="1"/>
    <col min="5377" max="5377" width="2.453125" style="44" hidden="1"/>
    <col min="5378" max="5379" width="6" style="44" hidden="1"/>
    <col min="5380" max="5382" width="11.453125" style="44" hidden="1"/>
    <col min="5383" max="5383" width="7.6328125" style="44" hidden="1"/>
    <col min="5384" max="5384" width="4.6328125" style="44" hidden="1"/>
    <col min="5385" max="5387" width="11.453125" style="44" hidden="1"/>
    <col min="5388" max="5388" width="7.453125" style="44" hidden="1"/>
    <col min="5389" max="5631" width="11.453125" style="44" hidden="1"/>
    <col min="5632" max="5632" width="1.6328125" style="44" hidden="1"/>
    <col min="5633" max="5633" width="2.453125" style="44" hidden="1"/>
    <col min="5634" max="5635" width="6" style="44" hidden="1"/>
    <col min="5636" max="5638" width="11.453125" style="44" hidden="1"/>
    <col min="5639" max="5639" width="7.6328125" style="44" hidden="1"/>
    <col min="5640" max="5640" width="4.6328125" style="44" hidden="1"/>
    <col min="5641" max="5643" width="11.453125" style="44" hidden="1"/>
    <col min="5644" max="5644" width="7.453125" style="44" hidden="1"/>
    <col min="5645" max="5887" width="11.453125" style="44" hidden="1"/>
    <col min="5888" max="5888" width="1.6328125" style="44" hidden="1"/>
    <col min="5889" max="5889" width="2.453125" style="44" hidden="1"/>
    <col min="5890" max="5891" width="6" style="44" hidden="1"/>
    <col min="5892" max="5894" width="11.453125" style="44" hidden="1"/>
    <col min="5895" max="5895" width="7.6328125" style="44" hidden="1"/>
    <col min="5896" max="5896" width="4.6328125" style="44" hidden="1"/>
    <col min="5897" max="5899" width="11.453125" style="44" hidden="1"/>
    <col min="5900" max="5900" width="7.453125" style="44" hidden="1"/>
    <col min="5901" max="6143" width="11.453125" style="44" hidden="1"/>
    <col min="6144" max="6144" width="1.6328125" style="44" hidden="1"/>
    <col min="6145" max="6145" width="2.453125" style="44" hidden="1"/>
    <col min="6146" max="6147" width="6" style="44" hidden="1"/>
    <col min="6148" max="6150" width="11.453125" style="44" hidden="1"/>
    <col min="6151" max="6151" width="7.6328125" style="44" hidden="1"/>
    <col min="6152" max="6152" width="4.6328125" style="44" hidden="1"/>
    <col min="6153" max="6155" width="11.453125" style="44" hidden="1"/>
    <col min="6156" max="6156" width="7.453125" style="44" hidden="1"/>
    <col min="6157" max="6399" width="11.453125" style="44" hidden="1"/>
    <col min="6400" max="6400" width="1.6328125" style="44" hidden="1"/>
    <col min="6401" max="6401" width="2.453125" style="44" hidden="1"/>
    <col min="6402" max="6403" width="6" style="44" hidden="1"/>
    <col min="6404" max="6406" width="11.453125" style="44" hidden="1"/>
    <col min="6407" max="6407" width="7.6328125" style="44" hidden="1"/>
    <col min="6408" max="6408" width="4.6328125" style="44" hidden="1"/>
    <col min="6409" max="6411" width="11.453125" style="44" hidden="1"/>
    <col min="6412" max="6412" width="7.453125" style="44" hidden="1"/>
    <col min="6413" max="6655" width="11.453125" style="44" hidden="1"/>
    <col min="6656" max="6656" width="1.6328125" style="44" hidden="1"/>
    <col min="6657" max="6657" width="2.453125" style="44" hidden="1"/>
    <col min="6658" max="6659" width="6" style="44" hidden="1"/>
    <col min="6660" max="6662" width="11.453125" style="44" hidden="1"/>
    <col min="6663" max="6663" width="7.6328125" style="44" hidden="1"/>
    <col min="6664" max="6664" width="4.6328125" style="44" hidden="1"/>
    <col min="6665" max="6667" width="11.453125" style="44" hidden="1"/>
    <col min="6668" max="6668" width="7.453125" style="44" hidden="1"/>
    <col min="6669" max="6911" width="11.453125" style="44" hidden="1"/>
    <col min="6912" max="6912" width="1.6328125" style="44" hidden="1"/>
    <col min="6913" max="6913" width="2.453125" style="44" hidden="1"/>
    <col min="6914" max="6915" width="6" style="44" hidden="1"/>
    <col min="6916" max="6918" width="11.453125" style="44" hidden="1"/>
    <col min="6919" max="6919" width="7.6328125" style="44" hidden="1"/>
    <col min="6920" max="6920" width="4.6328125" style="44" hidden="1"/>
    <col min="6921" max="6923" width="11.453125" style="44" hidden="1"/>
    <col min="6924" max="6924" width="7.453125" style="44" hidden="1"/>
    <col min="6925" max="7167" width="11.453125" style="44" hidden="1"/>
    <col min="7168" max="7168" width="1.6328125" style="44" hidden="1"/>
    <col min="7169" max="7169" width="2.453125" style="44" hidden="1"/>
    <col min="7170" max="7171" width="6" style="44" hidden="1"/>
    <col min="7172" max="7174" width="11.453125" style="44" hidden="1"/>
    <col min="7175" max="7175" width="7.6328125" style="44" hidden="1"/>
    <col min="7176" max="7176" width="4.6328125" style="44" hidden="1"/>
    <col min="7177" max="7179" width="11.453125" style="44" hidden="1"/>
    <col min="7180" max="7180" width="7.453125" style="44" hidden="1"/>
    <col min="7181" max="7423" width="11.453125" style="44" hidden="1"/>
    <col min="7424" max="7424" width="1.6328125" style="44" hidden="1"/>
    <col min="7425" max="7425" width="2.453125" style="44" hidden="1"/>
    <col min="7426" max="7427" width="6" style="44" hidden="1"/>
    <col min="7428" max="7430" width="11.453125" style="44" hidden="1"/>
    <col min="7431" max="7431" width="7.6328125" style="44" hidden="1"/>
    <col min="7432" max="7432" width="4.6328125" style="44" hidden="1"/>
    <col min="7433" max="7435" width="11.453125" style="44" hidden="1"/>
    <col min="7436" max="7436" width="7.453125" style="44" hidden="1"/>
    <col min="7437" max="7679" width="11.453125" style="44" hidden="1"/>
    <col min="7680" max="7680" width="1.6328125" style="44" hidden="1"/>
    <col min="7681" max="7681" width="2.453125" style="44" hidden="1"/>
    <col min="7682" max="7683" width="6" style="44" hidden="1"/>
    <col min="7684" max="7686" width="11.453125" style="44" hidden="1"/>
    <col min="7687" max="7687" width="7.6328125" style="44" hidden="1"/>
    <col min="7688" max="7688" width="4.6328125" style="44" hidden="1"/>
    <col min="7689" max="7691" width="11.453125" style="44" hidden="1"/>
    <col min="7692" max="7692" width="7.453125" style="44" hidden="1"/>
    <col min="7693" max="7935" width="11.453125" style="44" hidden="1"/>
    <col min="7936" max="7936" width="1.6328125" style="44" hidden="1"/>
    <col min="7937" max="7937" width="2.453125" style="44" hidden="1"/>
    <col min="7938" max="7939" width="6" style="44" hidden="1"/>
    <col min="7940" max="7942" width="11.453125" style="44" hidden="1"/>
    <col min="7943" max="7943" width="7.6328125" style="44" hidden="1"/>
    <col min="7944" max="7944" width="4.6328125" style="44" hidden="1"/>
    <col min="7945" max="7947" width="11.453125" style="44" hidden="1"/>
    <col min="7948" max="7948" width="7.453125" style="44" hidden="1"/>
    <col min="7949" max="8191" width="11.453125" style="44" hidden="1"/>
    <col min="8192" max="8192" width="1.6328125" style="44" hidden="1"/>
    <col min="8193" max="8193" width="2.453125" style="44" hidden="1"/>
    <col min="8194" max="8195" width="6" style="44" hidden="1"/>
    <col min="8196" max="8198" width="11.453125" style="44" hidden="1"/>
    <col min="8199" max="8199" width="7.6328125" style="44" hidden="1"/>
    <col min="8200" max="8200" width="4.6328125" style="44" hidden="1"/>
    <col min="8201" max="8203" width="11.453125" style="44" hidden="1"/>
    <col min="8204" max="8204" width="7.453125" style="44" hidden="1"/>
    <col min="8205" max="8447" width="11.453125" style="44" hidden="1"/>
    <col min="8448" max="8448" width="1.6328125" style="44" hidden="1"/>
    <col min="8449" max="8449" width="2.453125" style="44" hidden="1"/>
    <col min="8450" max="8451" width="6" style="44" hidden="1"/>
    <col min="8452" max="8454" width="11.453125" style="44" hidden="1"/>
    <col min="8455" max="8455" width="7.6328125" style="44" hidden="1"/>
    <col min="8456" max="8456" width="4.6328125" style="44" hidden="1"/>
    <col min="8457" max="8459" width="11.453125" style="44" hidden="1"/>
    <col min="8460" max="8460" width="7.453125" style="44" hidden="1"/>
    <col min="8461" max="8703" width="11.453125" style="44" hidden="1"/>
    <col min="8704" max="8704" width="1.6328125" style="44" hidden="1"/>
    <col min="8705" max="8705" width="2.453125" style="44" hidden="1"/>
    <col min="8706" max="8707" width="6" style="44" hidden="1"/>
    <col min="8708" max="8710" width="11.453125" style="44" hidden="1"/>
    <col min="8711" max="8711" width="7.6328125" style="44" hidden="1"/>
    <col min="8712" max="8712" width="4.6328125" style="44" hidden="1"/>
    <col min="8713" max="8715" width="11.453125" style="44" hidden="1"/>
    <col min="8716" max="8716" width="7.453125" style="44" hidden="1"/>
    <col min="8717" max="8959" width="11.453125" style="44" hidden="1"/>
    <col min="8960" max="8960" width="1.6328125" style="44" hidden="1"/>
    <col min="8961" max="8961" width="2.453125" style="44" hidden="1"/>
    <col min="8962" max="8963" width="6" style="44" hidden="1"/>
    <col min="8964" max="8966" width="11.453125" style="44" hidden="1"/>
    <col min="8967" max="8967" width="7.6328125" style="44" hidden="1"/>
    <col min="8968" max="8968" width="4.6328125" style="44" hidden="1"/>
    <col min="8969" max="8971" width="11.453125" style="44" hidden="1"/>
    <col min="8972" max="8972" width="7.453125" style="44" hidden="1"/>
    <col min="8973" max="9215" width="11.453125" style="44" hidden="1"/>
    <col min="9216" max="9216" width="1.6328125" style="44" hidden="1"/>
    <col min="9217" max="9217" width="2.453125" style="44" hidden="1"/>
    <col min="9218" max="9219" width="6" style="44" hidden="1"/>
    <col min="9220" max="9222" width="11.453125" style="44" hidden="1"/>
    <col min="9223" max="9223" width="7.6328125" style="44" hidden="1"/>
    <col min="9224" max="9224" width="4.6328125" style="44" hidden="1"/>
    <col min="9225" max="9227" width="11.453125" style="44" hidden="1"/>
    <col min="9228" max="9228" width="7.453125" style="44" hidden="1"/>
    <col min="9229" max="9471" width="11.453125" style="44" hidden="1"/>
    <col min="9472" max="9472" width="1.6328125" style="44" hidden="1"/>
    <col min="9473" max="9473" width="2.453125" style="44" hidden="1"/>
    <col min="9474" max="9475" width="6" style="44" hidden="1"/>
    <col min="9476" max="9478" width="11.453125" style="44" hidden="1"/>
    <col min="9479" max="9479" width="7.6328125" style="44" hidden="1"/>
    <col min="9480" max="9480" width="4.6328125" style="44" hidden="1"/>
    <col min="9481" max="9483" width="11.453125" style="44" hidden="1"/>
    <col min="9484" max="9484" width="7.453125" style="44" hidden="1"/>
    <col min="9485" max="9727" width="11.453125" style="44" hidden="1"/>
    <col min="9728" max="9728" width="1.6328125" style="44" hidden="1"/>
    <col min="9729" max="9729" width="2.453125" style="44" hidden="1"/>
    <col min="9730" max="9731" width="6" style="44" hidden="1"/>
    <col min="9732" max="9734" width="11.453125" style="44" hidden="1"/>
    <col min="9735" max="9735" width="7.6328125" style="44" hidden="1"/>
    <col min="9736" max="9736" width="4.6328125" style="44" hidden="1"/>
    <col min="9737" max="9739" width="11.453125" style="44" hidden="1"/>
    <col min="9740" max="9740" width="7.453125" style="44" hidden="1"/>
    <col min="9741" max="9983" width="11.453125" style="44" hidden="1"/>
    <col min="9984" max="9984" width="1.6328125" style="44" hidden="1"/>
    <col min="9985" max="9985" width="2.453125" style="44" hidden="1"/>
    <col min="9986" max="9987" width="6" style="44" hidden="1"/>
    <col min="9988" max="9990" width="11.453125" style="44" hidden="1"/>
    <col min="9991" max="9991" width="7.6328125" style="44" hidden="1"/>
    <col min="9992" max="9992" width="4.6328125" style="44" hidden="1"/>
    <col min="9993" max="9995" width="11.453125" style="44" hidden="1"/>
    <col min="9996" max="9996" width="7.453125" style="44" hidden="1"/>
    <col min="9997" max="10239" width="11.453125" style="44" hidden="1"/>
    <col min="10240" max="10240" width="1.6328125" style="44" hidden="1"/>
    <col min="10241" max="10241" width="2.453125" style="44" hidden="1"/>
    <col min="10242" max="10243" width="6" style="44" hidden="1"/>
    <col min="10244" max="10246" width="11.453125" style="44" hidden="1"/>
    <col min="10247" max="10247" width="7.6328125" style="44" hidden="1"/>
    <col min="10248" max="10248" width="4.6328125" style="44" hidden="1"/>
    <col min="10249" max="10251" width="11.453125" style="44" hidden="1"/>
    <col min="10252" max="10252" width="7.453125" style="44" hidden="1"/>
    <col min="10253" max="10495" width="11.453125" style="44" hidden="1"/>
    <col min="10496" max="10496" width="1.6328125" style="44" hidden="1"/>
    <col min="10497" max="10497" width="2.453125" style="44" hidden="1"/>
    <col min="10498" max="10499" width="6" style="44" hidden="1"/>
    <col min="10500" max="10502" width="11.453125" style="44" hidden="1"/>
    <col min="10503" max="10503" width="7.6328125" style="44" hidden="1"/>
    <col min="10504" max="10504" width="4.6328125" style="44" hidden="1"/>
    <col min="10505" max="10507" width="11.453125" style="44" hidden="1"/>
    <col min="10508" max="10508" width="7.453125" style="44" hidden="1"/>
    <col min="10509" max="10751" width="11.453125" style="44" hidden="1"/>
    <col min="10752" max="10752" width="1.6328125" style="44" hidden="1"/>
    <col min="10753" max="10753" width="2.453125" style="44" hidden="1"/>
    <col min="10754" max="10755" width="6" style="44" hidden="1"/>
    <col min="10756" max="10758" width="11.453125" style="44" hidden="1"/>
    <col min="10759" max="10759" width="7.6328125" style="44" hidden="1"/>
    <col min="10760" max="10760" width="4.6328125" style="44" hidden="1"/>
    <col min="10761" max="10763" width="11.453125" style="44" hidden="1"/>
    <col min="10764" max="10764" width="7.453125" style="44" hidden="1"/>
    <col min="10765" max="11007" width="11.453125" style="44" hidden="1"/>
    <col min="11008" max="11008" width="1.6328125" style="44" hidden="1"/>
    <col min="11009" max="11009" width="2.453125" style="44" hidden="1"/>
    <col min="11010" max="11011" width="6" style="44" hidden="1"/>
    <col min="11012" max="11014" width="11.453125" style="44" hidden="1"/>
    <col min="11015" max="11015" width="7.6328125" style="44" hidden="1"/>
    <col min="11016" max="11016" width="4.6328125" style="44" hidden="1"/>
    <col min="11017" max="11019" width="11.453125" style="44" hidden="1"/>
    <col min="11020" max="11020" width="7.453125" style="44" hidden="1"/>
    <col min="11021" max="11263" width="11.453125" style="44" hidden="1"/>
    <col min="11264" max="11264" width="1.6328125" style="44" hidden="1"/>
    <col min="11265" max="11265" width="2.453125" style="44" hidden="1"/>
    <col min="11266" max="11267" width="6" style="44" hidden="1"/>
    <col min="11268" max="11270" width="11.453125" style="44" hidden="1"/>
    <col min="11271" max="11271" width="7.6328125" style="44" hidden="1"/>
    <col min="11272" max="11272" width="4.6328125" style="44" hidden="1"/>
    <col min="11273" max="11275" width="11.453125" style="44" hidden="1"/>
    <col min="11276" max="11276" width="7.453125" style="44" hidden="1"/>
    <col min="11277" max="11519" width="11.453125" style="44" hidden="1"/>
    <col min="11520" max="11520" width="1.6328125" style="44" hidden="1"/>
    <col min="11521" max="11521" width="2.453125" style="44" hidden="1"/>
    <col min="11522" max="11523" width="6" style="44" hidden="1"/>
    <col min="11524" max="11526" width="11.453125" style="44" hidden="1"/>
    <col min="11527" max="11527" width="7.6328125" style="44" hidden="1"/>
    <col min="11528" max="11528" width="4.6328125" style="44" hidden="1"/>
    <col min="11529" max="11531" width="11.453125" style="44" hidden="1"/>
    <col min="11532" max="11532" width="7.453125" style="44" hidden="1"/>
    <col min="11533" max="11775" width="11.453125" style="44" hidden="1"/>
    <col min="11776" max="11776" width="1.6328125" style="44" hidden="1"/>
    <col min="11777" max="11777" width="2.453125" style="44" hidden="1"/>
    <col min="11778" max="11779" width="6" style="44" hidden="1"/>
    <col min="11780" max="11782" width="11.453125" style="44" hidden="1"/>
    <col min="11783" max="11783" width="7.6328125" style="44" hidden="1"/>
    <col min="11784" max="11784" width="4.6328125" style="44" hidden="1"/>
    <col min="11785" max="11787" width="11.453125" style="44" hidden="1"/>
    <col min="11788" max="11788" width="7.453125" style="44" hidden="1"/>
    <col min="11789" max="12031" width="11.453125" style="44" hidden="1"/>
    <col min="12032" max="12032" width="1.6328125" style="44" hidden="1"/>
    <col min="12033" max="12033" width="2.453125" style="44" hidden="1"/>
    <col min="12034" max="12035" width="6" style="44" hidden="1"/>
    <col min="12036" max="12038" width="11.453125" style="44" hidden="1"/>
    <col min="12039" max="12039" width="7.6328125" style="44" hidden="1"/>
    <col min="12040" max="12040" width="4.6328125" style="44" hidden="1"/>
    <col min="12041" max="12043" width="11.453125" style="44" hidden="1"/>
    <col min="12044" max="12044" width="7.453125" style="44" hidden="1"/>
    <col min="12045" max="12287" width="11.453125" style="44" hidden="1"/>
    <col min="12288" max="12288" width="1.6328125" style="44" hidden="1"/>
    <col min="12289" max="12289" width="2.453125" style="44" hidden="1"/>
    <col min="12290" max="12291" width="6" style="44" hidden="1"/>
    <col min="12292" max="12294" width="11.453125" style="44" hidden="1"/>
    <col min="12295" max="12295" width="7.6328125" style="44" hidden="1"/>
    <col min="12296" max="12296" width="4.6328125" style="44" hidden="1"/>
    <col min="12297" max="12299" width="11.453125" style="44" hidden="1"/>
    <col min="12300" max="12300" width="7.453125" style="44" hidden="1"/>
    <col min="12301" max="12543" width="11.453125" style="44" hidden="1"/>
    <col min="12544" max="12544" width="1.6328125" style="44" hidden="1"/>
    <col min="12545" max="12545" width="2.453125" style="44" hidden="1"/>
    <col min="12546" max="12547" width="6" style="44" hidden="1"/>
    <col min="12548" max="12550" width="11.453125" style="44" hidden="1"/>
    <col min="12551" max="12551" width="7.6328125" style="44" hidden="1"/>
    <col min="12552" max="12552" width="4.6328125" style="44" hidden="1"/>
    <col min="12553" max="12555" width="11.453125" style="44" hidden="1"/>
    <col min="12556" max="12556" width="7.453125" style="44" hidden="1"/>
    <col min="12557" max="12799" width="11.453125" style="44" hidden="1"/>
    <col min="12800" max="12800" width="1.6328125" style="44" hidden="1"/>
    <col min="12801" max="12801" width="2.453125" style="44" hidden="1"/>
    <col min="12802" max="12803" width="6" style="44" hidden="1"/>
    <col min="12804" max="12806" width="11.453125" style="44" hidden="1"/>
    <col min="12807" max="12807" width="7.6328125" style="44" hidden="1"/>
    <col min="12808" max="12808" width="4.6328125" style="44" hidden="1"/>
    <col min="12809" max="12811" width="11.453125" style="44" hidden="1"/>
    <col min="12812" max="12812" width="7.453125" style="44" hidden="1"/>
    <col min="12813" max="13055" width="11.453125" style="44" hidden="1"/>
    <col min="13056" max="13056" width="1.6328125" style="44" hidden="1"/>
    <col min="13057" max="13057" width="2.453125" style="44" hidden="1"/>
    <col min="13058" max="13059" width="6" style="44" hidden="1"/>
    <col min="13060" max="13062" width="11.453125" style="44" hidden="1"/>
    <col min="13063" max="13063" width="7.6328125" style="44" hidden="1"/>
    <col min="13064" max="13064" width="4.6328125" style="44" hidden="1"/>
    <col min="13065" max="13067" width="11.453125" style="44" hidden="1"/>
    <col min="13068" max="13068" width="7.453125" style="44" hidden="1"/>
    <col min="13069" max="13311" width="11.453125" style="44" hidden="1"/>
    <col min="13312" max="13312" width="1.6328125" style="44" hidden="1"/>
    <col min="13313" max="13313" width="2.453125" style="44" hidden="1"/>
    <col min="13314" max="13315" width="6" style="44" hidden="1"/>
    <col min="13316" max="13318" width="11.453125" style="44" hidden="1"/>
    <col min="13319" max="13319" width="7.6328125" style="44" hidden="1"/>
    <col min="13320" max="13320" width="4.6328125" style="44" hidden="1"/>
    <col min="13321" max="13323" width="11.453125" style="44" hidden="1"/>
    <col min="13324" max="13324" width="7.453125" style="44" hidden="1"/>
    <col min="13325" max="13567" width="11.453125" style="44" hidden="1"/>
    <col min="13568" max="13568" width="1.6328125" style="44" hidden="1"/>
    <col min="13569" max="13569" width="2.453125" style="44" hidden="1"/>
    <col min="13570" max="13571" width="6" style="44" hidden="1"/>
    <col min="13572" max="13574" width="11.453125" style="44" hidden="1"/>
    <col min="13575" max="13575" width="7.6328125" style="44" hidden="1"/>
    <col min="13576" max="13576" width="4.6328125" style="44" hidden="1"/>
    <col min="13577" max="13579" width="11.453125" style="44" hidden="1"/>
    <col min="13580" max="13580" width="7.453125" style="44" hidden="1"/>
    <col min="13581" max="13823" width="11.453125" style="44" hidden="1"/>
    <col min="13824" max="13824" width="1.6328125" style="44" hidden="1"/>
    <col min="13825" max="13825" width="2.453125" style="44" hidden="1"/>
    <col min="13826" max="13827" width="6" style="44" hidden="1"/>
    <col min="13828" max="13830" width="11.453125" style="44" hidden="1"/>
    <col min="13831" max="13831" width="7.6328125" style="44" hidden="1"/>
    <col min="13832" max="13832" width="4.6328125" style="44" hidden="1"/>
    <col min="13833" max="13835" width="11.453125" style="44" hidden="1"/>
    <col min="13836" max="13836" width="7.453125" style="44" hidden="1"/>
    <col min="13837" max="14079" width="11.453125" style="44" hidden="1"/>
    <col min="14080" max="14080" width="1.6328125" style="44" hidden="1"/>
    <col min="14081" max="14081" width="2.453125" style="44" hidden="1"/>
    <col min="14082" max="14083" width="6" style="44" hidden="1"/>
    <col min="14084" max="14086" width="11.453125" style="44" hidden="1"/>
    <col min="14087" max="14087" width="7.6328125" style="44" hidden="1"/>
    <col min="14088" max="14088" width="4.6328125" style="44" hidden="1"/>
    <col min="14089" max="14091" width="11.453125" style="44" hidden="1"/>
    <col min="14092" max="14092" width="7.453125" style="44" hidden="1"/>
    <col min="14093" max="14335" width="11.453125" style="44" hidden="1"/>
    <col min="14336" max="14336" width="1.6328125" style="44" hidden="1"/>
    <col min="14337" max="14337" width="2.453125" style="44" hidden="1"/>
    <col min="14338" max="14339" width="6" style="44" hidden="1"/>
    <col min="14340" max="14342" width="11.453125" style="44" hidden="1"/>
    <col min="14343" max="14343" width="7.6328125" style="44" hidden="1"/>
    <col min="14344" max="14344" width="4.6328125" style="44" hidden="1"/>
    <col min="14345" max="14347" width="11.453125" style="44" hidden="1"/>
    <col min="14348" max="14348" width="7.453125" style="44" hidden="1"/>
    <col min="14349" max="14591" width="11.453125" style="44" hidden="1"/>
    <col min="14592" max="14592" width="1.6328125" style="44" hidden="1"/>
    <col min="14593" max="14593" width="2.453125" style="44" hidden="1"/>
    <col min="14594" max="14595" width="6" style="44" hidden="1"/>
    <col min="14596" max="14598" width="11.453125" style="44" hidden="1"/>
    <col min="14599" max="14599" width="7.6328125" style="44" hidden="1"/>
    <col min="14600" max="14600" width="4.6328125" style="44" hidden="1"/>
    <col min="14601" max="14603" width="11.453125" style="44" hidden="1"/>
    <col min="14604" max="14604" width="7.453125" style="44" hidden="1"/>
    <col min="14605" max="14847" width="11.453125" style="44" hidden="1"/>
    <col min="14848" max="14848" width="1.6328125" style="44" hidden="1"/>
    <col min="14849" max="14849" width="2.453125" style="44" hidden="1"/>
    <col min="14850" max="14851" width="6" style="44" hidden="1"/>
    <col min="14852" max="14854" width="11.453125" style="44" hidden="1"/>
    <col min="14855" max="14855" width="7.6328125" style="44" hidden="1"/>
    <col min="14856" max="14856" width="4.6328125" style="44" hidden="1"/>
    <col min="14857" max="14859" width="11.453125" style="44" hidden="1"/>
    <col min="14860" max="14860" width="7.453125" style="44" hidden="1"/>
    <col min="14861" max="15103" width="11.453125" style="44" hidden="1"/>
    <col min="15104" max="15104" width="1.6328125" style="44" hidden="1"/>
    <col min="15105" max="15105" width="2.453125" style="44" hidden="1"/>
    <col min="15106" max="15107" width="6" style="44" hidden="1"/>
    <col min="15108" max="15110" width="11.453125" style="44" hidden="1"/>
    <col min="15111" max="15111" width="7.6328125" style="44" hidden="1"/>
    <col min="15112" max="15112" width="4.6328125" style="44" hidden="1"/>
    <col min="15113" max="15115" width="11.453125" style="44" hidden="1"/>
    <col min="15116" max="15116" width="7.453125" style="44" hidden="1"/>
    <col min="15117" max="15359" width="11.453125" style="44" hidden="1"/>
    <col min="15360" max="15360" width="1.6328125" style="44" hidden="1"/>
    <col min="15361" max="15361" width="2.453125" style="44" hidden="1"/>
    <col min="15362" max="15363" width="6" style="44" hidden="1"/>
    <col min="15364" max="15366" width="11.453125" style="44" hidden="1"/>
    <col min="15367" max="15367" width="7.6328125" style="44" hidden="1"/>
    <col min="15368" max="15368" width="4.6328125" style="44" hidden="1"/>
    <col min="15369" max="15371" width="11.453125" style="44" hidden="1"/>
    <col min="15372" max="15372" width="7.453125" style="44" hidden="1"/>
    <col min="15373" max="15615" width="11.453125" style="44" hidden="1"/>
    <col min="15616" max="15616" width="1.6328125" style="44" hidden="1"/>
    <col min="15617" max="15617" width="2.453125" style="44" hidden="1"/>
    <col min="15618" max="15619" width="6" style="44" hidden="1"/>
    <col min="15620" max="15622" width="11.453125" style="44" hidden="1"/>
    <col min="15623" max="15623" width="7.6328125" style="44" hidden="1"/>
    <col min="15624" max="15624" width="4.6328125" style="44" hidden="1"/>
    <col min="15625" max="15627" width="11.453125" style="44" hidden="1"/>
    <col min="15628" max="15628" width="7.453125" style="44" hidden="1"/>
    <col min="15629" max="15871" width="11.453125" style="44" hidden="1"/>
    <col min="15872" max="15872" width="1.6328125" style="44" hidden="1"/>
    <col min="15873" max="15873" width="2.453125" style="44" hidden="1"/>
    <col min="15874" max="15875" width="6" style="44" hidden="1"/>
    <col min="15876" max="15878" width="11.453125" style="44" hidden="1"/>
    <col min="15879" max="15879" width="7.6328125" style="44" hidden="1"/>
    <col min="15880" max="15880" width="4.6328125" style="44" hidden="1"/>
    <col min="15881" max="15883" width="11.453125" style="44" hidden="1"/>
    <col min="15884" max="15884" width="7.453125" style="44" hidden="1"/>
    <col min="15885" max="16127" width="11.453125" style="44" hidden="1"/>
    <col min="16128" max="16128" width="1.6328125" style="44" hidden="1"/>
    <col min="16129" max="16129" width="2.453125" style="44" hidden="1"/>
    <col min="16130" max="16131" width="6" style="44" hidden="1"/>
    <col min="16132" max="16134" width="11.453125" style="44" hidden="1"/>
    <col min="16135" max="16135" width="7.6328125" style="44" hidden="1"/>
    <col min="16136" max="16136" width="4.6328125" style="44" hidden="1"/>
    <col min="16137" max="16139" width="11.453125" style="44" hidden="1"/>
    <col min="16140" max="16141" width="7.453125" style="44" hidden="1"/>
    <col min="16142" max="16384" width="11.453125" style="44" hidden="1"/>
  </cols>
  <sheetData>
    <row r="1" spans="2:12" ht="13" thickBot="1" x14ac:dyDescent="0.3"/>
    <row r="2" spans="2:12" ht="41.25" customHeight="1" thickBot="1" x14ac:dyDescent="0.3">
      <c r="B2" s="48"/>
      <c r="C2" s="53"/>
      <c r="D2" s="49"/>
      <c r="E2" s="270" t="s">
        <v>316</v>
      </c>
      <c r="F2" s="271"/>
      <c r="G2" s="271"/>
      <c r="H2" s="271"/>
      <c r="I2" s="271"/>
      <c r="J2" s="271"/>
      <c r="K2" s="271"/>
      <c r="L2" s="272"/>
    </row>
    <row r="3" spans="2:12" ht="32.25" customHeight="1" thickBot="1" x14ac:dyDescent="0.3">
      <c r="B3" s="50"/>
      <c r="C3" s="54"/>
      <c r="D3" s="51"/>
      <c r="E3" s="729" t="s">
        <v>280</v>
      </c>
      <c r="F3" s="730"/>
      <c r="G3" s="730"/>
      <c r="H3" s="730"/>
      <c r="I3" s="730"/>
      <c r="J3" s="730"/>
      <c r="K3" s="730"/>
      <c r="L3" s="731"/>
    </row>
    <row r="4" spans="2:12" ht="13" thickBot="1" x14ac:dyDescent="0.3"/>
    <row r="5" spans="2:12" ht="13" x14ac:dyDescent="0.25">
      <c r="B5" s="732" t="s">
        <v>281</v>
      </c>
      <c r="C5" s="733"/>
      <c r="D5" s="733"/>
      <c r="E5" s="733"/>
      <c r="F5" s="733">
        <v>13</v>
      </c>
      <c r="G5" s="733"/>
      <c r="H5" s="733"/>
      <c r="I5" s="733"/>
      <c r="J5" s="733"/>
      <c r="K5" s="733"/>
      <c r="L5" s="734"/>
    </row>
    <row r="6" spans="2:12" ht="13.5" thickBot="1" x14ac:dyDescent="0.3">
      <c r="B6" s="735" t="s">
        <v>282</v>
      </c>
      <c r="C6" s="736"/>
      <c r="D6" s="736"/>
      <c r="E6" s="736"/>
      <c r="F6" s="736" t="s">
        <v>359</v>
      </c>
      <c r="G6" s="736"/>
      <c r="H6" s="736"/>
      <c r="I6" s="736"/>
      <c r="J6" s="736"/>
      <c r="K6" s="736"/>
      <c r="L6" s="737"/>
    </row>
    <row r="7" spans="2:12" ht="13" thickBot="1" x14ac:dyDescent="0.3">
      <c r="B7" s="738"/>
      <c r="C7" s="739"/>
      <c r="D7" s="739"/>
      <c r="E7" s="739"/>
      <c r="F7" s="739"/>
      <c r="G7" s="739"/>
      <c r="H7" s="739"/>
      <c r="I7" s="739"/>
      <c r="J7" s="739"/>
      <c r="K7" s="739"/>
      <c r="L7" s="740"/>
    </row>
    <row r="8" spans="2:12" ht="13" x14ac:dyDescent="0.25">
      <c r="B8" s="741" t="s">
        <v>283</v>
      </c>
      <c r="C8" s="55"/>
      <c r="D8" s="743" t="s">
        <v>284</v>
      </c>
      <c r="E8" s="744"/>
      <c r="F8" s="745"/>
      <c r="G8" s="743" t="s">
        <v>285</v>
      </c>
      <c r="H8" s="744"/>
      <c r="I8" s="744"/>
      <c r="J8" s="744"/>
      <c r="K8" s="744"/>
      <c r="L8" s="745"/>
    </row>
    <row r="9" spans="2:12" ht="42" customHeight="1" thickBot="1" x14ac:dyDescent="0.35">
      <c r="B9" s="742"/>
      <c r="C9" s="56"/>
      <c r="D9" s="57" t="s">
        <v>265</v>
      </c>
      <c r="E9" s="58" t="s">
        <v>286</v>
      </c>
      <c r="F9" s="59" t="s">
        <v>267</v>
      </c>
      <c r="G9" s="60"/>
      <c r="H9" s="61"/>
      <c r="I9" s="62"/>
      <c r="J9" s="62"/>
      <c r="K9" s="746" t="s">
        <v>287</v>
      </c>
      <c r="L9" s="747"/>
    </row>
    <row r="10" spans="2:12" ht="12.5" x14ac:dyDescent="0.25">
      <c r="B10" s="742"/>
      <c r="C10" s="63" t="s">
        <v>288</v>
      </c>
      <c r="D10" s="233">
        <v>22</v>
      </c>
      <c r="E10" s="65"/>
      <c r="F10" s="234">
        <v>30</v>
      </c>
      <c r="G10" s="748" t="s">
        <v>289</v>
      </c>
      <c r="H10" s="749"/>
      <c r="I10" s="750">
        <v>30</v>
      </c>
      <c r="J10" s="751"/>
      <c r="K10" s="752">
        <v>30</v>
      </c>
      <c r="L10" s="753"/>
    </row>
    <row r="11" spans="2:12" ht="12.5" x14ac:dyDescent="0.25">
      <c r="B11" s="742"/>
      <c r="C11" s="67" t="s">
        <v>290</v>
      </c>
      <c r="D11" s="235">
        <v>51</v>
      </c>
      <c r="E11" s="69"/>
      <c r="F11" s="236">
        <v>100</v>
      </c>
      <c r="G11" s="758" t="s">
        <v>291</v>
      </c>
      <c r="H11" s="759"/>
      <c r="I11" s="750">
        <v>100</v>
      </c>
      <c r="J11" s="751"/>
      <c r="K11" s="754"/>
      <c r="L11" s="755"/>
    </row>
    <row r="12" spans="2:12" ht="12.5" x14ac:dyDescent="0.25">
      <c r="B12" s="742"/>
      <c r="C12" s="67" t="s">
        <v>292</v>
      </c>
      <c r="D12" s="235">
        <v>57</v>
      </c>
      <c r="E12" s="69"/>
      <c r="F12" s="236"/>
      <c r="G12" s="758" t="s">
        <v>293</v>
      </c>
      <c r="H12" s="759"/>
      <c r="I12" s="750"/>
      <c r="J12" s="751"/>
      <c r="K12" s="754"/>
      <c r="L12" s="755"/>
    </row>
    <row r="13" spans="2:12" ht="12.5" x14ac:dyDescent="0.25">
      <c r="B13" s="742"/>
      <c r="C13" s="67" t="s">
        <v>294</v>
      </c>
      <c r="D13" s="235"/>
      <c r="E13" s="69"/>
      <c r="F13" s="236"/>
      <c r="G13" s="758" t="s">
        <v>295</v>
      </c>
      <c r="H13" s="759"/>
      <c r="I13" s="750"/>
      <c r="J13" s="751"/>
      <c r="K13" s="754"/>
      <c r="L13" s="755"/>
    </row>
    <row r="14" spans="2:12" ht="13" thickBot="1" x14ac:dyDescent="0.3">
      <c r="B14" s="742"/>
      <c r="C14" s="71" t="s">
        <v>296</v>
      </c>
      <c r="D14" s="237"/>
      <c r="E14" s="238"/>
      <c r="F14" s="239"/>
      <c r="G14" s="760" t="s">
        <v>297</v>
      </c>
      <c r="H14" s="761"/>
      <c r="I14" s="762"/>
      <c r="J14" s="763"/>
      <c r="K14" s="756"/>
      <c r="L14" s="757"/>
    </row>
    <row r="15" spans="2:12" ht="10.5" customHeight="1" thickBot="1" x14ac:dyDescent="0.3">
      <c r="B15" s="764"/>
      <c r="C15" s="765"/>
      <c r="D15" s="765"/>
      <c r="E15" s="765"/>
      <c r="F15" s="765"/>
      <c r="G15" s="765"/>
      <c r="H15" s="765"/>
      <c r="I15" s="765"/>
      <c r="J15" s="765"/>
      <c r="K15" s="765"/>
      <c r="L15" s="766"/>
    </row>
    <row r="16" spans="2:12" ht="13.5" customHeight="1" thickBot="1" x14ac:dyDescent="0.35">
      <c r="B16" s="767" t="s">
        <v>298</v>
      </c>
      <c r="C16" s="91"/>
      <c r="D16" s="770" t="s">
        <v>299</v>
      </c>
      <c r="E16" s="771"/>
      <c r="F16" s="771"/>
      <c r="G16" s="772"/>
      <c r="H16" s="92"/>
      <c r="I16" s="770" t="s">
        <v>300</v>
      </c>
      <c r="J16" s="771"/>
      <c r="K16" s="771"/>
      <c r="L16" s="772"/>
    </row>
    <row r="17" spans="2:12" ht="13.5" customHeight="1" thickBot="1" x14ac:dyDescent="0.35">
      <c r="B17" s="768"/>
      <c r="C17" s="91"/>
      <c r="D17" s="93" t="s">
        <v>301</v>
      </c>
      <c r="E17" s="94" t="s">
        <v>302</v>
      </c>
      <c r="F17" s="95" t="s">
        <v>303</v>
      </c>
      <c r="G17" s="95" t="s">
        <v>304</v>
      </c>
      <c r="H17" s="96"/>
      <c r="I17" s="93" t="s">
        <v>301</v>
      </c>
      <c r="J17" s="95" t="s">
        <v>302</v>
      </c>
      <c r="K17" s="95" t="s">
        <v>305</v>
      </c>
      <c r="L17" s="97" t="s">
        <v>306</v>
      </c>
    </row>
    <row r="18" spans="2:12" ht="12.75" customHeight="1" x14ac:dyDescent="0.25">
      <c r="B18" s="768"/>
      <c r="C18" s="98" t="s">
        <v>288</v>
      </c>
      <c r="D18" s="248">
        <v>130</v>
      </c>
      <c r="E18" s="249">
        <v>249</v>
      </c>
      <c r="F18" s="102">
        <f>E18-D18</f>
        <v>119</v>
      </c>
      <c r="G18" s="773"/>
      <c r="H18" s="98" t="s">
        <v>289</v>
      </c>
      <c r="I18" s="248">
        <v>130</v>
      </c>
      <c r="J18" s="249">
        <v>249</v>
      </c>
      <c r="K18" s="102">
        <f>J18-I18</f>
        <v>119</v>
      </c>
      <c r="L18" s="773"/>
    </row>
    <row r="19" spans="2:12" ht="12.75" customHeight="1" x14ac:dyDescent="0.25">
      <c r="B19" s="768"/>
      <c r="C19" s="101" t="s">
        <v>290</v>
      </c>
      <c r="D19" s="99"/>
      <c r="E19" s="100"/>
      <c r="F19" s="102"/>
      <c r="G19" s="774"/>
      <c r="H19" s="103" t="s">
        <v>291</v>
      </c>
      <c r="I19" s="104"/>
      <c r="J19" s="102"/>
      <c r="K19" s="102"/>
      <c r="L19" s="774"/>
    </row>
    <row r="20" spans="2:12" ht="12.75" customHeight="1" x14ac:dyDescent="0.25">
      <c r="B20" s="768"/>
      <c r="C20" s="101" t="s">
        <v>292</v>
      </c>
      <c r="D20" s="99"/>
      <c r="E20" s="100"/>
      <c r="F20" s="102"/>
      <c r="G20" s="774"/>
      <c r="H20" s="103" t="s">
        <v>293</v>
      </c>
      <c r="I20" s="104"/>
      <c r="J20" s="102"/>
      <c r="K20" s="102"/>
      <c r="L20" s="774"/>
    </row>
    <row r="21" spans="2:12" ht="12.75" customHeight="1" x14ac:dyDescent="0.25">
      <c r="B21" s="768"/>
      <c r="C21" s="103" t="s">
        <v>294</v>
      </c>
      <c r="D21" s="105"/>
      <c r="E21" s="106"/>
      <c r="F21" s="107"/>
      <c r="G21" s="774"/>
      <c r="H21" s="103" t="s">
        <v>295</v>
      </c>
      <c r="I21" s="108"/>
      <c r="J21" s="107"/>
      <c r="K21" s="107"/>
      <c r="L21" s="774"/>
    </row>
    <row r="22" spans="2:12" ht="13.5" customHeight="1" thickBot="1" x14ac:dyDescent="0.3">
      <c r="B22" s="769"/>
      <c r="C22" s="109" t="s">
        <v>296</v>
      </c>
      <c r="D22" s="110"/>
      <c r="E22" s="111"/>
      <c r="F22" s="112"/>
      <c r="G22" s="775"/>
      <c r="H22" s="109" t="s">
        <v>297</v>
      </c>
      <c r="I22" s="113"/>
      <c r="J22" s="114"/>
      <c r="K22" s="114"/>
      <c r="L22" s="775"/>
    </row>
    <row r="23" spans="2:12" ht="10.5" customHeight="1" thickBot="1" x14ac:dyDescent="0.3">
      <c r="B23" s="776"/>
      <c r="C23" s="777"/>
      <c r="D23" s="777"/>
      <c r="E23" s="777"/>
      <c r="F23" s="777"/>
      <c r="G23" s="777"/>
      <c r="H23" s="777"/>
      <c r="I23" s="777"/>
      <c r="J23" s="777"/>
      <c r="K23" s="777"/>
      <c r="L23" s="778"/>
    </row>
    <row r="24" spans="2:12" ht="13" thickBot="1" x14ac:dyDescent="0.3">
      <c r="B24" s="779" t="s">
        <v>307</v>
      </c>
      <c r="C24" s="75"/>
      <c r="D24" s="782" t="s">
        <v>284</v>
      </c>
      <c r="E24" s="783"/>
      <c r="F24" s="784"/>
      <c r="G24" s="785"/>
      <c r="H24" s="76"/>
      <c r="I24" s="782" t="s">
        <v>285</v>
      </c>
      <c r="J24" s="788"/>
      <c r="K24" s="789"/>
      <c r="L24" s="790"/>
    </row>
    <row r="25" spans="2:12" ht="13.5" customHeight="1" thickBot="1" x14ac:dyDescent="0.35">
      <c r="B25" s="780"/>
      <c r="C25" s="77"/>
      <c r="D25" s="78" t="s">
        <v>308</v>
      </c>
      <c r="E25" s="79" t="s">
        <v>309</v>
      </c>
      <c r="F25" s="80" t="s">
        <v>303</v>
      </c>
      <c r="G25" s="786"/>
      <c r="H25" s="81"/>
      <c r="I25" s="82" t="s">
        <v>310</v>
      </c>
      <c r="J25" s="79" t="s">
        <v>311</v>
      </c>
      <c r="K25" s="83" t="s">
        <v>305</v>
      </c>
      <c r="L25" s="791"/>
    </row>
    <row r="26" spans="2:12" ht="45" customHeight="1" thickBot="1" x14ac:dyDescent="0.3">
      <c r="B26" s="781"/>
      <c r="C26" s="84"/>
      <c r="D26" s="85"/>
      <c r="E26" s="86"/>
      <c r="F26" s="87"/>
      <c r="G26" s="787"/>
      <c r="H26" s="88"/>
      <c r="I26" s="89"/>
      <c r="J26" s="86"/>
      <c r="K26" s="90"/>
      <c r="L26" s="792"/>
    </row>
    <row r="27" spans="2:12" ht="12.5" x14ac:dyDescent="0.25"/>
  </sheetData>
  <mergeCells count="34">
    <mergeCell ref="B23:L23"/>
    <mergeCell ref="B24:B26"/>
    <mergeCell ref="D24:F24"/>
    <mergeCell ref="G24:G26"/>
    <mergeCell ref="I24:K24"/>
    <mergeCell ref="L24:L26"/>
    <mergeCell ref="B15:L15"/>
    <mergeCell ref="B16:B22"/>
    <mergeCell ref="D16:G16"/>
    <mergeCell ref="I16:L16"/>
    <mergeCell ref="G18:G22"/>
    <mergeCell ref="L18:L22"/>
    <mergeCell ref="B7:L7"/>
    <mergeCell ref="B8:B14"/>
    <mergeCell ref="D8:F8"/>
    <mergeCell ref="G8:L8"/>
    <mergeCell ref="K9:L9"/>
    <mergeCell ref="G10:H10"/>
    <mergeCell ref="I10:J10"/>
    <mergeCell ref="K10:L14"/>
    <mergeCell ref="G11:H11"/>
    <mergeCell ref="I11:J11"/>
    <mergeCell ref="G12:H12"/>
    <mergeCell ref="I12:J12"/>
    <mergeCell ref="G13:H13"/>
    <mergeCell ref="I13:J13"/>
    <mergeCell ref="G14:H14"/>
    <mergeCell ref="I14:J14"/>
    <mergeCell ref="E2:L2"/>
    <mergeCell ref="E3:L3"/>
    <mergeCell ref="B5:E5"/>
    <mergeCell ref="F5:L5"/>
    <mergeCell ref="B6:E6"/>
    <mergeCell ref="F6:L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16B1-A51A-4747-A7AC-33058BCDD32D}">
  <sheetPr>
    <tabColor rgb="FF820000"/>
    <pageSetUpPr fitToPage="1"/>
  </sheetPr>
  <dimension ref="A1:WVU27"/>
  <sheetViews>
    <sheetView showGridLines="0" zoomScaleNormal="100" workbookViewId="0"/>
  </sheetViews>
  <sheetFormatPr baseColWidth="10" defaultColWidth="0" defaultRowHeight="12.75" customHeight="1" zeroHeight="1" x14ac:dyDescent="0.25"/>
  <cols>
    <col min="1" max="1" width="5.6328125" style="44" customWidth="1"/>
    <col min="2" max="2" width="6" style="44" customWidth="1"/>
    <col min="3" max="3" width="6" style="52" customWidth="1"/>
    <col min="4" max="6" width="11.453125" style="44" customWidth="1"/>
    <col min="7" max="7" width="7.6328125" style="44" customWidth="1"/>
    <col min="8" max="8" width="4.6328125" style="52" customWidth="1"/>
    <col min="9" max="11" width="11.453125" style="44" customWidth="1"/>
    <col min="12" max="12" width="6.36328125" style="44" customWidth="1"/>
    <col min="13" max="13" width="5.6328125" style="44" customWidth="1"/>
    <col min="14" max="255" width="11.453125" style="44" hidden="1"/>
    <col min="256" max="256" width="1.6328125" style="44" hidden="1"/>
    <col min="257" max="257" width="2.453125" style="44" hidden="1"/>
    <col min="258" max="259" width="6" style="44" hidden="1"/>
    <col min="260" max="262" width="11.453125" style="44" hidden="1"/>
    <col min="263" max="263" width="7.6328125" style="44" hidden="1"/>
    <col min="264" max="264" width="4.6328125" style="44" hidden="1"/>
    <col min="265" max="267" width="11.453125" style="44" hidden="1"/>
    <col min="268" max="268" width="7.453125" style="44" hidden="1"/>
    <col min="269" max="511" width="11.453125" style="44" hidden="1"/>
    <col min="512" max="512" width="1.6328125" style="44" hidden="1"/>
    <col min="513" max="513" width="2.453125" style="44" hidden="1"/>
    <col min="514" max="515" width="6" style="44" hidden="1"/>
    <col min="516" max="518" width="11.453125" style="44" hidden="1"/>
    <col min="519" max="519" width="7.6328125" style="44" hidden="1"/>
    <col min="520" max="520" width="4.6328125" style="44" hidden="1"/>
    <col min="521" max="523" width="11.453125" style="44" hidden="1"/>
    <col min="524" max="524" width="7.453125" style="44" hidden="1"/>
    <col min="525" max="767" width="11.453125" style="44" hidden="1"/>
    <col min="768" max="768" width="1.6328125" style="44" hidden="1"/>
    <col min="769" max="769" width="2.453125" style="44" hidden="1"/>
    <col min="770" max="771" width="6" style="44" hidden="1"/>
    <col min="772" max="774" width="11.453125" style="44" hidden="1"/>
    <col min="775" max="775" width="7.6328125" style="44" hidden="1"/>
    <col min="776" max="776" width="4.6328125" style="44" hidden="1"/>
    <col min="777" max="779" width="11.453125" style="44" hidden="1"/>
    <col min="780" max="780" width="7.453125" style="44" hidden="1"/>
    <col min="781" max="1023" width="11.453125" style="44" hidden="1"/>
    <col min="1024" max="1024" width="1.6328125" style="44" hidden="1"/>
    <col min="1025" max="1025" width="2.453125" style="44" hidden="1"/>
    <col min="1026" max="1027" width="6" style="44" hidden="1"/>
    <col min="1028" max="1030" width="11.453125" style="44" hidden="1"/>
    <col min="1031" max="1031" width="7.6328125" style="44" hidden="1"/>
    <col min="1032" max="1032" width="4.6328125" style="44" hidden="1"/>
    <col min="1033" max="1035" width="11.453125" style="44" hidden="1"/>
    <col min="1036" max="1036" width="7.453125" style="44" hidden="1"/>
    <col min="1037" max="1279" width="11.453125" style="44" hidden="1"/>
    <col min="1280" max="1280" width="1.6328125" style="44" hidden="1"/>
    <col min="1281" max="1281" width="2.453125" style="44" hidden="1"/>
    <col min="1282" max="1283" width="6" style="44" hidden="1"/>
    <col min="1284" max="1286" width="11.453125" style="44" hidden="1"/>
    <col min="1287" max="1287" width="7.6328125" style="44" hidden="1"/>
    <col min="1288" max="1288" width="4.6328125" style="44" hidden="1"/>
    <col min="1289" max="1291" width="11.453125" style="44" hidden="1"/>
    <col min="1292" max="1292" width="7.453125" style="44" hidden="1"/>
    <col min="1293" max="1535" width="11.453125" style="44" hidden="1"/>
    <col min="1536" max="1536" width="1.6328125" style="44" hidden="1"/>
    <col min="1537" max="1537" width="2.453125" style="44" hidden="1"/>
    <col min="1538" max="1539" width="6" style="44" hidden="1"/>
    <col min="1540" max="1542" width="11.453125" style="44" hidden="1"/>
    <col min="1543" max="1543" width="7.6328125" style="44" hidden="1"/>
    <col min="1544" max="1544" width="4.6328125" style="44" hidden="1"/>
    <col min="1545" max="1547" width="11.453125" style="44" hidden="1"/>
    <col min="1548" max="1548" width="7.453125" style="44" hidden="1"/>
    <col min="1549" max="1791" width="11.453125" style="44" hidden="1"/>
    <col min="1792" max="1792" width="1.6328125" style="44" hidden="1"/>
    <col min="1793" max="1793" width="2.453125" style="44" hidden="1"/>
    <col min="1794" max="1795" width="6" style="44" hidden="1"/>
    <col min="1796" max="1798" width="11.453125" style="44" hidden="1"/>
    <col min="1799" max="1799" width="7.6328125" style="44" hidden="1"/>
    <col min="1800" max="1800" width="4.6328125" style="44" hidden="1"/>
    <col min="1801" max="1803" width="11.453125" style="44" hidden="1"/>
    <col min="1804" max="1804" width="7.453125" style="44" hidden="1"/>
    <col min="1805" max="2047" width="11.453125" style="44" hidden="1"/>
    <col min="2048" max="2048" width="1.6328125" style="44" hidden="1"/>
    <col min="2049" max="2049" width="2.453125" style="44" hidden="1"/>
    <col min="2050" max="2051" width="6" style="44" hidden="1"/>
    <col min="2052" max="2054" width="11.453125" style="44" hidden="1"/>
    <col min="2055" max="2055" width="7.6328125" style="44" hidden="1"/>
    <col min="2056" max="2056" width="4.6328125" style="44" hidden="1"/>
    <col min="2057" max="2059" width="11.453125" style="44" hidden="1"/>
    <col min="2060" max="2060" width="7.453125" style="44" hidden="1"/>
    <col min="2061" max="2303" width="11.453125" style="44" hidden="1"/>
    <col min="2304" max="2304" width="1.6328125" style="44" hidden="1"/>
    <col min="2305" max="2305" width="2.453125" style="44" hidden="1"/>
    <col min="2306" max="2307" width="6" style="44" hidden="1"/>
    <col min="2308" max="2310" width="11.453125" style="44" hidden="1"/>
    <col min="2311" max="2311" width="7.6328125" style="44" hidden="1"/>
    <col min="2312" max="2312" width="4.6328125" style="44" hidden="1"/>
    <col min="2313" max="2315" width="11.453125" style="44" hidden="1"/>
    <col min="2316" max="2316" width="7.453125" style="44" hidden="1"/>
    <col min="2317" max="2559" width="11.453125" style="44" hidden="1"/>
    <col min="2560" max="2560" width="1.6328125" style="44" hidden="1"/>
    <col min="2561" max="2561" width="2.453125" style="44" hidden="1"/>
    <col min="2562" max="2563" width="6" style="44" hidden="1"/>
    <col min="2564" max="2566" width="11.453125" style="44" hidden="1"/>
    <col min="2567" max="2567" width="7.6328125" style="44" hidden="1"/>
    <col min="2568" max="2568" width="4.6328125" style="44" hidden="1"/>
    <col min="2569" max="2571" width="11.453125" style="44" hidden="1"/>
    <col min="2572" max="2572" width="7.453125" style="44" hidden="1"/>
    <col min="2573" max="2815" width="11.453125" style="44" hidden="1"/>
    <col min="2816" max="2816" width="1.6328125" style="44" hidden="1"/>
    <col min="2817" max="2817" width="2.453125" style="44" hidden="1"/>
    <col min="2818" max="2819" width="6" style="44" hidden="1"/>
    <col min="2820" max="2822" width="11.453125" style="44" hidden="1"/>
    <col min="2823" max="2823" width="7.6328125" style="44" hidden="1"/>
    <col min="2824" max="2824" width="4.6328125" style="44" hidden="1"/>
    <col min="2825" max="2827" width="11.453125" style="44" hidden="1"/>
    <col min="2828" max="2828" width="7.453125" style="44" hidden="1"/>
    <col min="2829" max="3071" width="11.453125" style="44" hidden="1"/>
    <col min="3072" max="3072" width="1.6328125" style="44" hidden="1"/>
    <col min="3073" max="3073" width="2.453125" style="44" hidden="1"/>
    <col min="3074" max="3075" width="6" style="44" hidden="1"/>
    <col min="3076" max="3078" width="11.453125" style="44" hidden="1"/>
    <col min="3079" max="3079" width="7.6328125" style="44" hidden="1"/>
    <col min="3080" max="3080" width="4.6328125" style="44" hidden="1"/>
    <col min="3081" max="3083" width="11.453125" style="44" hidden="1"/>
    <col min="3084" max="3084" width="7.453125" style="44" hidden="1"/>
    <col min="3085" max="3327" width="11.453125" style="44" hidden="1"/>
    <col min="3328" max="3328" width="1.6328125" style="44" hidden="1"/>
    <col min="3329" max="3329" width="2.453125" style="44" hidden="1"/>
    <col min="3330" max="3331" width="6" style="44" hidden="1"/>
    <col min="3332" max="3334" width="11.453125" style="44" hidden="1"/>
    <col min="3335" max="3335" width="7.6328125" style="44" hidden="1"/>
    <col min="3336" max="3336" width="4.6328125" style="44" hidden="1"/>
    <col min="3337" max="3339" width="11.453125" style="44" hidden="1"/>
    <col min="3340" max="3340" width="7.453125" style="44" hidden="1"/>
    <col min="3341" max="3583" width="11.453125" style="44" hidden="1"/>
    <col min="3584" max="3584" width="1.6328125" style="44" hidden="1"/>
    <col min="3585" max="3585" width="2.453125" style="44" hidden="1"/>
    <col min="3586" max="3587" width="6" style="44" hidden="1"/>
    <col min="3588" max="3590" width="11.453125" style="44" hidden="1"/>
    <col min="3591" max="3591" width="7.6328125" style="44" hidden="1"/>
    <col min="3592" max="3592" width="4.6328125" style="44" hidden="1"/>
    <col min="3593" max="3595" width="11.453125" style="44" hidden="1"/>
    <col min="3596" max="3596" width="7.453125" style="44" hidden="1"/>
    <col min="3597" max="3839" width="11.453125" style="44" hidden="1"/>
    <col min="3840" max="3840" width="1.6328125" style="44" hidden="1"/>
    <col min="3841" max="3841" width="2.453125" style="44" hidden="1"/>
    <col min="3842" max="3843" width="6" style="44" hidden="1"/>
    <col min="3844" max="3846" width="11.453125" style="44" hidden="1"/>
    <col min="3847" max="3847" width="7.6328125" style="44" hidden="1"/>
    <col min="3848" max="3848" width="4.6328125" style="44" hidden="1"/>
    <col min="3849" max="3851" width="11.453125" style="44" hidden="1"/>
    <col min="3852" max="3852" width="7.453125" style="44" hidden="1"/>
    <col min="3853" max="4095" width="11.453125" style="44" hidden="1"/>
    <col min="4096" max="4096" width="1.6328125" style="44" hidden="1"/>
    <col min="4097" max="4097" width="2.453125" style="44" hidden="1"/>
    <col min="4098" max="4099" width="6" style="44" hidden="1"/>
    <col min="4100" max="4102" width="11.453125" style="44" hidden="1"/>
    <col min="4103" max="4103" width="7.6328125" style="44" hidden="1"/>
    <col min="4104" max="4104" width="4.6328125" style="44" hidden="1"/>
    <col min="4105" max="4107" width="11.453125" style="44" hidden="1"/>
    <col min="4108" max="4108" width="7.453125" style="44" hidden="1"/>
    <col min="4109" max="4351" width="11.453125" style="44" hidden="1"/>
    <col min="4352" max="4352" width="1.6328125" style="44" hidden="1"/>
    <col min="4353" max="4353" width="2.453125" style="44" hidden="1"/>
    <col min="4354" max="4355" width="6" style="44" hidden="1"/>
    <col min="4356" max="4358" width="11.453125" style="44" hidden="1"/>
    <col min="4359" max="4359" width="7.6328125" style="44" hidden="1"/>
    <col min="4360" max="4360" width="4.6328125" style="44" hidden="1"/>
    <col min="4361" max="4363" width="11.453125" style="44" hidden="1"/>
    <col min="4364" max="4364" width="7.453125" style="44" hidden="1"/>
    <col min="4365" max="4607" width="11.453125" style="44" hidden="1"/>
    <col min="4608" max="4608" width="1.6328125" style="44" hidden="1"/>
    <col min="4609" max="4609" width="2.453125" style="44" hidden="1"/>
    <col min="4610" max="4611" width="6" style="44" hidden="1"/>
    <col min="4612" max="4614" width="11.453125" style="44" hidden="1"/>
    <col min="4615" max="4615" width="7.6328125" style="44" hidden="1"/>
    <col min="4616" max="4616" width="4.6328125" style="44" hidden="1"/>
    <col min="4617" max="4619" width="11.453125" style="44" hidden="1"/>
    <col min="4620" max="4620" width="7.453125" style="44" hidden="1"/>
    <col min="4621" max="4863" width="11.453125" style="44" hidden="1"/>
    <col min="4864" max="4864" width="1.6328125" style="44" hidden="1"/>
    <col min="4865" max="4865" width="2.453125" style="44" hidden="1"/>
    <col min="4866" max="4867" width="6" style="44" hidden="1"/>
    <col min="4868" max="4870" width="11.453125" style="44" hidden="1"/>
    <col min="4871" max="4871" width="7.6328125" style="44" hidden="1"/>
    <col min="4872" max="4872" width="4.6328125" style="44" hidden="1"/>
    <col min="4873" max="4875" width="11.453125" style="44" hidden="1"/>
    <col min="4876" max="4876" width="7.453125" style="44" hidden="1"/>
    <col min="4877" max="5119" width="11.453125" style="44" hidden="1"/>
    <col min="5120" max="5120" width="1.6328125" style="44" hidden="1"/>
    <col min="5121" max="5121" width="2.453125" style="44" hidden="1"/>
    <col min="5122" max="5123" width="6" style="44" hidden="1"/>
    <col min="5124" max="5126" width="11.453125" style="44" hidden="1"/>
    <col min="5127" max="5127" width="7.6328125" style="44" hidden="1"/>
    <col min="5128" max="5128" width="4.6328125" style="44" hidden="1"/>
    <col min="5129" max="5131" width="11.453125" style="44" hidden="1"/>
    <col min="5132" max="5132" width="7.453125" style="44" hidden="1"/>
    <col min="5133" max="5375" width="11.453125" style="44" hidden="1"/>
    <col min="5376" max="5376" width="1.6328125" style="44" hidden="1"/>
    <col min="5377" max="5377" width="2.453125" style="44" hidden="1"/>
    <col min="5378" max="5379" width="6" style="44" hidden="1"/>
    <col min="5380" max="5382" width="11.453125" style="44" hidden="1"/>
    <col min="5383" max="5383" width="7.6328125" style="44" hidden="1"/>
    <col min="5384" max="5384" width="4.6328125" style="44" hidden="1"/>
    <col min="5385" max="5387" width="11.453125" style="44" hidden="1"/>
    <col min="5388" max="5388" width="7.453125" style="44" hidden="1"/>
    <col min="5389" max="5631" width="11.453125" style="44" hidden="1"/>
    <col min="5632" max="5632" width="1.6328125" style="44" hidden="1"/>
    <col min="5633" max="5633" width="2.453125" style="44" hidden="1"/>
    <col min="5634" max="5635" width="6" style="44" hidden="1"/>
    <col min="5636" max="5638" width="11.453125" style="44" hidden="1"/>
    <col min="5639" max="5639" width="7.6328125" style="44" hidden="1"/>
    <col min="5640" max="5640" width="4.6328125" style="44" hidden="1"/>
    <col min="5641" max="5643" width="11.453125" style="44" hidden="1"/>
    <col min="5644" max="5644" width="7.453125" style="44" hidden="1"/>
    <col min="5645" max="5887" width="11.453125" style="44" hidden="1"/>
    <col min="5888" max="5888" width="1.6328125" style="44" hidden="1"/>
    <col min="5889" max="5889" width="2.453125" style="44" hidden="1"/>
    <col min="5890" max="5891" width="6" style="44" hidden="1"/>
    <col min="5892" max="5894" width="11.453125" style="44" hidden="1"/>
    <col min="5895" max="5895" width="7.6328125" style="44" hidden="1"/>
    <col min="5896" max="5896" width="4.6328125" style="44" hidden="1"/>
    <col min="5897" max="5899" width="11.453125" style="44" hidden="1"/>
    <col min="5900" max="5900" width="7.453125" style="44" hidden="1"/>
    <col min="5901" max="6143" width="11.453125" style="44" hidden="1"/>
    <col min="6144" max="6144" width="1.6328125" style="44" hidden="1"/>
    <col min="6145" max="6145" width="2.453125" style="44" hidden="1"/>
    <col min="6146" max="6147" width="6" style="44" hidden="1"/>
    <col min="6148" max="6150" width="11.453125" style="44" hidden="1"/>
    <col min="6151" max="6151" width="7.6328125" style="44" hidden="1"/>
    <col min="6152" max="6152" width="4.6328125" style="44" hidden="1"/>
    <col min="6153" max="6155" width="11.453125" style="44" hidden="1"/>
    <col min="6156" max="6156" width="7.453125" style="44" hidden="1"/>
    <col min="6157" max="6399" width="11.453125" style="44" hidden="1"/>
    <col min="6400" max="6400" width="1.6328125" style="44" hidden="1"/>
    <col min="6401" max="6401" width="2.453125" style="44" hidden="1"/>
    <col min="6402" max="6403" width="6" style="44" hidden="1"/>
    <col min="6404" max="6406" width="11.453125" style="44" hidden="1"/>
    <col min="6407" max="6407" width="7.6328125" style="44" hidden="1"/>
    <col min="6408" max="6408" width="4.6328125" style="44" hidden="1"/>
    <col min="6409" max="6411" width="11.453125" style="44" hidden="1"/>
    <col min="6412" max="6412" width="7.453125" style="44" hidden="1"/>
    <col min="6413" max="6655" width="11.453125" style="44" hidden="1"/>
    <col min="6656" max="6656" width="1.6328125" style="44" hidden="1"/>
    <col min="6657" max="6657" width="2.453125" style="44" hidden="1"/>
    <col min="6658" max="6659" width="6" style="44" hidden="1"/>
    <col min="6660" max="6662" width="11.453125" style="44" hidden="1"/>
    <col min="6663" max="6663" width="7.6328125" style="44" hidden="1"/>
    <col min="6664" max="6664" width="4.6328125" style="44" hidden="1"/>
    <col min="6665" max="6667" width="11.453125" style="44" hidden="1"/>
    <col min="6668" max="6668" width="7.453125" style="44" hidden="1"/>
    <col min="6669" max="6911" width="11.453125" style="44" hidden="1"/>
    <col min="6912" max="6912" width="1.6328125" style="44" hidden="1"/>
    <col min="6913" max="6913" width="2.453125" style="44" hidden="1"/>
    <col min="6914" max="6915" width="6" style="44" hidden="1"/>
    <col min="6916" max="6918" width="11.453125" style="44" hidden="1"/>
    <col min="6919" max="6919" width="7.6328125" style="44" hidden="1"/>
    <col min="6920" max="6920" width="4.6328125" style="44" hidden="1"/>
    <col min="6921" max="6923" width="11.453125" style="44" hidden="1"/>
    <col min="6924" max="6924" width="7.453125" style="44" hidden="1"/>
    <col min="6925" max="7167" width="11.453125" style="44" hidden="1"/>
    <col min="7168" max="7168" width="1.6328125" style="44" hidden="1"/>
    <col min="7169" max="7169" width="2.453125" style="44" hidden="1"/>
    <col min="7170" max="7171" width="6" style="44" hidden="1"/>
    <col min="7172" max="7174" width="11.453125" style="44" hidden="1"/>
    <col min="7175" max="7175" width="7.6328125" style="44" hidden="1"/>
    <col min="7176" max="7176" width="4.6328125" style="44" hidden="1"/>
    <col min="7177" max="7179" width="11.453125" style="44" hidden="1"/>
    <col min="7180" max="7180" width="7.453125" style="44" hidden="1"/>
    <col min="7181" max="7423" width="11.453125" style="44" hidden="1"/>
    <col min="7424" max="7424" width="1.6328125" style="44" hidden="1"/>
    <col min="7425" max="7425" width="2.453125" style="44" hidden="1"/>
    <col min="7426" max="7427" width="6" style="44" hidden="1"/>
    <col min="7428" max="7430" width="11.453125" style="44" hidden="1"/>
    <col min="7431" max="7431" width="7.6328125" style="44" hidden="1"/>
    <col min="7432" max="7432" width="4.6328125" style="44" hidden="1"/>
    <col min="7433" max="7435" width="11.453125" style="44" hidden="1"/>
    <col min="7436" max="7436" width="7.453125" style="44" hidden="1"/>
    <col min="7437" max="7679" width="11.453125" style="44" hidden="1"/>
    <col min="7680" max="7680" width="1.6328125" style="44" hidden="1"/>
    <col min="7681" max="7681" width="2.453125" style="44" hidden="1"/>
    <col min="7682" max="7683" width="6" style="44" hidden="1"/>
    <col min="7684" max="7686" width="11.453125" style="44" hidden="1"/>
    <col min="7687" max="7687" width="7.6328125" style="44" hidden="1"/>
    <col min="7688" max="7688" width="4.6328125" style="44" hidden="1"/>
    <col min="7689" max="7691" width="11.453125" style="44" hidden="1"/>
    <col min="7692" max="7692" width="7.453125" style="44" hidden="1"/>
    <col min="7693" max="7935" width="11.453125" style="44" hidden="1"/>
    <col min="7936" max="7936" width="1.6328125" style="44" hidden="1"/>
    <col min="7937" max="7937" width="2.453125" style="44" hidden="1"/>
    <col min="7938" max="7939" width="6" style="44" hidden="1"/>
    <col min="7940" max="7942" width="11.453125" style="44" hidden="1"/>
    <col min="7943" max="7943" width="7.6328125" style="44" hidden="1"/>
    <col min="7944" max="7944" width="4.6328125" style="44" hidden="1"/>
    <col min="7945" max="7947" width="11.453125" style="44" hidden="1"/>
    <col min="7948" max="7948" width="7.453125" style="44" hidden="1"/>
    <col min="7949" max="8191" width="11.453125" style="44" hidden="1"/>
    <col min="8192" max="8192" width="1.6328125" style="44" hidden="1"/>
    <col min="8193" max="8193" width="2.453125" style="44" hidden="1"/>
    <col min="8194" max="8195" width="6" style="44" hidden="1"/>
    <col min="8196" max="8198" width="11.453125" style="44" hidden="1"/>
    <col min="8199" max="8199" width="7.6328125" style="44" hidden="1"/>
    <col min="8200" max="8200" width="4.6328125" style="44" hidden="1"/>
    <col min="8201" max="8203" width="11.453125" style="44" hidden="1"/>
    <col min="8204" max="8204" width="7.453125" style="44" hidden="1"/>
    <col min="8205" max="8447" width="11.453125" style="44" hidden="1"/>
    <col min="8448" max="8448" width="1.6328125" style="44" hidden="1"/>
    <col min="8449" max="8449" width="2.453125" style="44" hidden="1"/>
    <col min="8450" max="8451" width="6" style="44" hidden="1"/>
    <col min="8452" max="8454" width="11.453125" style="44" hidden="1"/>
    <col min="8455" max="8455" width="7.6328125" style="44" hidden="1"/>
    <col min="8456" max="8456" width="4.6328125" style="44" hidden="1"/>
    <col min="8457" max="8459" width="11.453125" style="44" hidden="1"/>
    <col min="8460" max="8460" width="7.453125" style="44" hidden="1"/>
    <col min="8461" max="8703" width="11.453125" style="44" hidden="1"/>
    <col min="8704" max="8704" width="1.6328125" style="44" hidden="1"/>
    <col min="8705" max="8705" width="2.453125" style="44" hidden="1"/>
    <col min="8706" max="8707" width="6" style="44" hidden="1"/>
    <col min="8708" max="8710" width="11.453125" style="44" hidden="1"/>
    <col min="8711" max="8711" width="7.6328125" style="44" hidden="1"/>
    <col min="8712" max="8712" width="4.6328125" style="44" hidden="1"/>
    <col min="8713" max="8715" width="11.453125" style="44" hidden="1"/>
    <col min="8716" max="8716" width="7.453125" style="44" hidden="1"/>
    <col min="8717" max="8959" width="11.453125" style="44" hidden="1"/>
    <col min="8960" max="8960" width="1.6328125" style="44" hidden="1"/>
    <col min="8961" max="8961" width="2.453125" style="44" hidden="1"/>
    <col min="8962" max="8963" width="6" style="44" hidden="1"/>
    <col min="8964" max="8966" width="11.453125" style="44" hidden="1"/>
    <col min="8967" max="8967" width="7.6328125" style="44" hidden="1"/>
    <col min="8968" max="8968" width="4.6328125" style="44" hidden="1"/>
    <col min="8969" max="8971" width="11.453125" style="44" hidden="1"/>
    <col min="8972" max="8972" width="7.453125" style="44" hidden="1"/>
    <col min="8973" max="9215" width="11.453125" style="44" hidden="1"/>
    <col min="9216" max="9216" width="1.6328125" style="44" hidden="1"/>
    <col min="9217" max="9217" width="2.453125" style="44" hidden="1"/>
    <col min="9218" max="9219" width="6" style="44" hidden="1"/>
    <col min="9220" max="9222" width="11.453125" style="44" hidden="1"/>
    <col min="9223" max="9223" width="7.6328125" style="44" hidden="1"/>
    <col min="9224" max="9224" width="4.6328125" style="44" hidden="1"/>
    <col min="9225" max="9227" width="11.453125" style="44" hidden="1"/>
    <col min="9228" max="9228" width="7.453125" style="44" hidden="1"/>
    <col min="9229" max="9471" width="11.453125" style="44" hidden="1"/>
    <col min="9472" max="9472" width="1.6328125" style="44" hidden="1"/>
    <col min="9473" max="9473" width="2.453125" style="44" hidden="1"/>
    <col min="9474" max="9475" width="6" style="44" hidden="1"/>
    <col min="9476" max="9478" width="11.453125" style="44" hidden="1"/>
    <col min="9479" max="9479" width="7.6328125" style="44" hidden="1"/>
    <col min="9480" max="9480" width="4.6328125" style="44" hidden="1"/>
    <col min="9481" max="9483" width="11.453125" style="44" hidden="1"/>
    <col min="9484" max="9484" width="7.453125" style="44" hidden="1"/>
    <col min="9485" max="9727" width="11.453125" style="44" hidden="1"/>
    <col min="9728" max="9728" width="1.6328125" style="44" hidden="1"/>
    <col min="9729" max="9729" width="2.453125" style="44" hidden="1"/>
    <col min="9730" max="9731" width="6" style="44" hidden="1"/>
    <col min="9732" max="9734" width="11.453125" style="44" hidden="1"/>
    <col min="9735" max="9735" width="7.6328125" style="44" hidden="1"/>
    <col min="9736" max="9736" width="4.6328125" style="44" hidden="1"/>
    <col min="9737" max="9739" width="11.453125" style="44" hidden="1"/>
    <col min="9740" max="9740" width="7.453125" style="44" hidden="1"/>
    <col min="9741" max="9983" width="11.453125" style="44" hidden="1"/>
    <col min="9984" max="9984" width="1.6328125" style="44" hidden="1"/>
    <col min="9985" max="9985" width="2.453125" style="44" hidden="1"/>
    <col min="9986" max="9987" width="6" style="44" hidden="1"/>
    <col min="9988" max="9990" width="11.453125" style="44" hidden="1"/>
    <col min="9991" max="9991" width="7.6328125" style="44" hidden="1"/>
    <col min="9992" max="9992" width="4.6328125" style="44" hidden="1"/>
    <col min="9993" max="9995" width="11.453125" style="44" hidden="1"/>
    <col min="9996" max="9996" width="7.453125" style="44" hidden="1"/>
    <col min="9997" max="10239" width="11.453125" style="44" hidden="1"/>
    <col min="10240" max="10240" width="1.6328125" style="44" hidden="1"/>
    <col min="10241" max="10241" width="2.453125" style="44" hidden="1"/>
    <col min="10242" max="10243" width="6" style="44" hidden="1"/>
    <col min="10244" max="10246" width="11.453125" style="44" hidden="1"/>
    <col min="10247" max="10247" width="7.6328125" style="44" hidden="1"/>
    <col min="10248" max="10248" width="4.6328125" style="44" hidden="1"/>
    <col min="10249" max="10251" width="11.453125" style="44" hidden="1"/>
    <col min="10252" max="10252" width="7.453125" style="44" hidden="1"/>
    <col min="10253" max="10495" width="11.453125" style="44" hidden="1"/>
    <col min="10496" max="10496" width="1.6328125" style="44" hidden="1"/>
    <col min="10497" max="10497" width="2.453125" style="44" hidden="1"/>
    <col min="10498" max="10499" width="6" style="44" hidden="1"/>
    <col min="10500" max="10502" width="11.453125" style="44" hidden="1"/>
    <col min="10503" max="10503" width="7.6328125" style="44" hidden="1"/>
    <col min="10504" max="10504" width="4.6328125" style="44" hidden="1"/>
    <col min="10505" max="10507" width="11.453125" style="44" hidden="1"/>
    <col min="10508" max="10508" width="7.453125" style="44" hidden="1"/>
    <col min="10509" max="10751" width="11.453125" style="44" hidden="1"/>
    <col min="10752" max="10752" width="1.6328125" style="44" hidden="1"/>
    <col min="10753" max="10753" width="2.453125" style="44" hidden="1"/>
    <col min="10754" max="10755" width="6" style="44" hidden="1"/>
    <col min="10756" max="10758" width="11.453125" style="44" hidden="1"/>
    <col min="10759" max="10759" width="7.6328125" style="44" hidden="1"/>
    <col min="10760" max="10760" width="4.6328125" style="44" hidden="1"/>
    <col min="10761" max="10763" width="11.453125" style="44" hidden="1"/>
    <col min="10764" max="10764" width="7.453125" style="44" hidden="1"/>
    <col min="10765" max="11007" width="11.453125" style="44" hidden="1"/>
    <col min="11008" max="11008" width="1.6328125" style="44" hidden="1"/>
    <col min="11009" max="11009" width="2.453125" style="44" hidden="1"/>
    <col min="11010" max="11011" width="6" style="44" hidden="1"/>
    <col min="11012" max="11014" width="11.453125" style="44" hidden="1"/>
    <col min="11015" max="11015" width="7.6328125" style="44" hidden="1"/>
    <col min="11016" max="11016" width="4.6328125" style="44" hidden="1"/>
    <col min="11017" max="11019" width="11.453125" style="44" hidden="1"/>
    <col min="11020" max="11020" width="7.453125" style="44" hidden="1"/>
    <col min="11021" max="11263" width="11.453125" style="44" hidden="1"/>
    <col min="11264" max="11264" width="1.6328125" style="44" hidden="1"/>
    <col min="11265" max="11265" width="2.453125" style="44" hidden="1"/>
    <col min="11266" max="11267" width="6" style="44" hidden="1"/>
    <col min="11268" max="11270" width="11.453125" style="44" hidden="1"/>
    <col min="11271" max="11271" width="7.6328125" style="44" hidden="1"/>
    <col min="11272" max="11272" width="4.6328125" style="44" hidden="1"/>
    <col min="11273" max="11275" width="11.453125" style="44" hidden="1"/>
    <col min="11276" max="11276" width="7.453125" style="44" hidden="1"/>
    <col min="11277" max="11519" width="11.453125" style="44" hidden="1"/>
    <col min="11520" max="11520" width="1.6328125" style="44" hidden="1"/>
    <col min="11521" max="11521" width="2.453125" style="44" hidden="1"/>
    <col min="11522" max="11523" width="6" style="44" hidden="1"/>
    <col min="11524" max="11526" width="11.453125" style="44" hidden="1"/>
    <col min="11527" max="11527" width="7.6328125" style="44" hidden="1"/>
    <col min="11528" max="11528" width="4.6328125" style="44" hidden="1"/>
    <col min="11529" max="11531" width="11.453125" style="44" hidden="1"/>
    <col min="11532" max="11532" width="7.453125" style="44" hidden="1"/>
    <col min="11533" max="11775" width="11.453125" style="44" hidden="1"/>
    <col min="11776" max="11776" width="1.6328125" style="44" hidden="1"/>
    <col min="11777" max="11777" width="2.453125" style="44" hidden="1"/>
    <col min="11778" max="11779" width="6" style="44" hidden="1"/>
    <col min="11780" max="11782" width="11.453125" style="44" hidden="1"/>
    <col min="11783" max="11783" width="7.6328125" style="44" hidden="1"/>
    <col min="11784" max="11784" width="4.6328125" style="44" hidden="1"/>
    <col min="11785" max="11787" width="11.453125" style="44" hidden="1"/>
    <col min="11788" max="11788" width="7.453125" style="44" hidden="1"/>
    <col min="11789" max="12031" width="11.453125" style="44" hidden="1"/>
    <col min="12032" max="12032" width="1.6328125" style="44" hidden="1"/>
    <col min="12033" max="12033" width="2.453125" style="44" hidden="1"/>
    <col min="12034" max="12035" width="6" style="44" hidden="1"/>
    <col min="12036" max="12038" width="11.453125" style="44" hidden="1"/>
    <col min="12039" max="12039" width="7.6328125" style="44" hidden="1"/>
    <col min="12040" max="12040" width="4.6328125" style="44" hidden="1"/>
    <col min="12041" max="12043" width="11.453125" style="44" hidden="1"/>
    <col min="12044" max="12044" width="7.453125" style="44" hidden="1"/>
    <col min="12045" max="12287" width="11.453125" style="44" hidden="1"/>
    <col min="12288" max="12288" width="1.6328125" style="44" hidden="1"/>
    <col min="12289" max="12289" width="2.453125" style="44" hidden="1"/>
    <col min="12290" max="12291" width="6" style="44" hidden="1"/>
    <col min="12292" max="12294" width="11.453125" style="44" hidden="1"/>
    <col min="12295" max="12295" width="7.6328125" style="44" hidden="1"/>
    <col min="12296" max="12296" width="4.6328125" style="44" hidden="1"/>
    <col min="12297" max="12299" width="11.453125" style="44" hidden="1"/>
    <col min="12300" max="12300" width="7.453125" style="44" hidden="1"/>
    <col min="12301" max="12543" width="11.453125" style="44" hidden="1"/>
    <col min="12544" max="12544" width="1.6328125" style="44" hidden="1"/>
    <col min="12545" max="12545" width="2.453125" style="44" hidden="1"/>
    <col min="12546" max="12547" width="6" style="44" hidden="1"/>
    <col min="12548" max="12550" width="11.453125" style="44" hidden="1"/>
    <col min="12551" max="12551" width="7.6328125" style="44" hidden="1"/>
    <col min="12552" max="12552" width="4.6328125" style="44" hidden="1"/>
    <col min="12553" max="12555" width="11.453125" style="44" hidden="1"/>
    <col min="12556" max="12556" width="7.453125" style="44" hidden="1"/>
    <col min="12557" max="12799" width="11.453125" style="44" hidden="1"/>
    <col min="12800" max="12800" width="1.6328125" style="44" hidden="1"/>
    <col min="12801" max="12801" width="2.453125" style="44" hidden="1"/>
    <col min="12802" max="12803" width="6" style="44" hidden="1"/>
    <col min="12804" max="12806" width="11.453125" style="44" hidden="1"/>
    <col min="12807" max="12807" width="7.6328125" style="44" hidden="1"/>
    <col min="12808" max="12808" width="4.6328125" style="44" hidden="1"/>
    <col min="12809" max="12811" width="11.453125" style="44" hidden="1"/>
    <col min="12812" max="12812" width="7.453125" style="44" hidden="1"/>
    <col min="12813" max="13055" width="11.453125" style="44" hidden="1"/>
    <col min="13056" max="13056" width="1.6328125" style="44" hidden="1"/>
    <col min="13057" max="13057" width="2.453125" style="44" hidden="1"/>
    <col min="13058" max="13059" width="6" style="44" hidden="1"/>
    <col min="13060" max="13062" width="11.453125" style="44" hidden="1"/>
    <col min="13063" max="13063" width="7.6328125" style="44" hidden="1"/>
    <col min="13064" max="13064" width="4.6328125" style="44" hidden="1"/>
    <col min="13065" max="13067" width="11.453125" style="44" hidden="1"/>
    <col min="13068" max="13068" width="7.453125" style="44" hidden="1"/>
    <col min="13069" max="13311" width="11.453125" style="44" hidden="1"/>
    <col min="13312" max="13312" width="1.6328125" style="44" hidden="1"/>
    <col min="13313" max="13313" width="2.453125" style="44" hidden="1"/>
    <col min="13314" max="13315" width="6" style="44" hidden="1"/>
    <col min="13316" max="13318" width="11.453125" style="44" hidden="1"/>
    <col min="13319" max="13319" width="7.6328125" style="44" hidden="1"/>
    <col min="13320" max="13320" width="4.6328125" style="44" hidden="1"/>
    <col min="13321" max="13323" width="11.453125" style="44" hidden="1"/>
    <col min="13324" max="13324" width="7.453125" style="44" hidden="1"/>
    <col min="13325" max="13567" width="11.453125" style="44" hidden="1"/>
    <col min="13568" max="13568" width="1.6328125" style="44" hidden="1"/>
    <col min="13569" max="13569" width="2.453125" style="44" hidden="1"/>
    <col min="13570" max="13571" width="6" style="44" hidden="1"/>
    <col min="13572" max="13574" width="11.453125" style="44" hidden="1"/>
    <col min="13575" max="13575" width="7.6328125" style="44" hidden="1"/>
    <col min="13576" max="13576" width="4.6328125" style="44" hidden="1"/>
    <col min="13577" max="13579" width="11.453125" style="44" hidden="1"/>
    <col min="13580" max="13580" width="7.453125" style="44" hidden="1"/>
    <col min="13581" max="13823" width="11.453125" style="44" hidden="1"/>
    <col min="13824" max="13824" width="1.6328125" style="44" hidden="1"/>
    <col min="13825" max="13825" width="2.453125" style="44" hidden="1"/>
    <col min="13826" max="13827" width="6" style="44" hidden="1"/>
    <col min="13828" max="13830" width="11.453125" style="44" hidden="1"/>
    <col min="13831" max="13831" width="7.6328125" style="44" hidden="1"/>
    <col min="13832" max="13832" width="4.6328125" style="44" hidden="1"/>
    <col min="13833" max="13835" width="11.453125" style="44" hidden="1"/>
    <col min="13836" max="13836" width="7.453125" style="44" hidden="1"/>
    <col min="13837" max="14079" width="11.453125" style="44" hidden="1"/>
    <col min="14080" max="14080" width="1.6328125" style="44" hidden="1"/>
    <col min="14081" max="14081" width="2.453125" style="44" hidden="1"/>
    <col min="14082" max="14083" width="6" style="44" hidden="1"/>
    <col min="14084" max="14086" width="11.453125" style="44" hidden="1"/>
    <col min="14087" max="14087" width="7.6328125" style="44" hidden="1"/>
    <col min="14088" max="14088" width="4.6328125" style="44" hidden="1"/>
    <col min="14089" max="14091" width="11.453125" style="44" hidden="1"/>
    <col min="14092" max="14092" width="7.453125" style="44" hidden="1"/>
    <col min="14093" max="14335" width="11.453125" style="44" hidden="1"/>
    <col min="14336" max="14336" width="1.6328125" style="44" hidden="1"/>
    <col min="14337" max="14337" width="2.453125" style="44" hidden="1"/>
    <col min="14338" max="14339" width="6" style="44" hidden="1"/>
    <col min="14340" max="14342" width="11.453125" style="44" hidden="1"/>
    <col min="14343" max="14343" width="7.6328125" style="44" hidden="1"/>
    <col min="14344" max="14344" width="4.6328125" style="44" hidden="1"/>
    <col min="14345" max="14347" width="11.453125" style="44" hidden="1"/>
    <col min="14348" max="14348" width="7.453125" style="44" hidden="1"/>
    <col min="14349" max="14591" width="11.453125" style="44" hidden="1"/>
    <col min="14592" max="14592" width="1.6328125" style="44" hidden="1"/>
    <col min="14593" max="14593" width="2.453125" style="44" hidden="1"/>
    <col min="14594" max="14595" width="6" style="44" hidden="1"/>
    <col min="14596" max="14598" width="11.453125" style="44" hidden="1"/>
    <col min="14599" max="14599" width="7.6328125" style="44" hidden="1"/>
    <col min="14600" max="14600" width="4.6328125" style="44" hidden="1"/>
    <col min="14601" max="14603" width="11.453125" style="44" hidden="1"/>
    <col min="14604" max="14604" width="7.453125" style="44" hidden="1"/>
    <col min="14605" max="14847" width="11.453125" style="44" hidden="1"/>
    <col min="14848" max="14848" width="1.6328125" style="44" hidden="1"/>
    <col min="14849" max="14849" width="2.453125" style="44" hidden="1"/>
    <col min="14850" max="14851" width="6" style="44" hidden="1"/>
    <col min="14852" max="14854" width="11.453125" style="44" hidden="1"/>
    <col min="14855" max="14855" width="7.6328125" style="44" hidden="1"/>
    <col min="14856" max="14856" width="4.6328125" style="44" hidden="1"/>
    <col min="14857" max="14859" width="11.453125" style="44" hidden="1"/>
    <col min="14860" max="14860" width="7.453125" style="44" hidden="1"/>
    <col min="14861" max="15103" width="11.453125" style="44" hidden="1"/>
    <col min="15104" max="15104" width="1.6328125" style="44" hidden="1"/>
    <col min="15105" max="15105" width="2.453125" style="44" hidden="1"/>
    <col min="15106" max="15107" width="6" style="44" hidden="1"/>
    <col min="15108" max="15110" width="11.453125" style="44" hidden="1"/>
    <col min="15111" max="15111" width="7.6328125" style="44" hidden="1"/>
    <col min="15112" max="15112" width="4.6328125" style="44" hidden="1"/>
    <col min="15113" max="15115" width="11.453125" style="44" hidden="1"/>
    <col min="15116" max="15116" width="7.453125" style="44" hidden="1"/>
    <col min="15117" max="15359" width="11.453125" style="44" hidden="1"/>
    <col min="15360" max="15360" width="1.6328125" style="44" hidden="1"/>
    <col min="15361" max="15361" width="2.453125" style="44" hidden="1"/>
    <col min="15362" max="15363" width="6" style="44" hidden="1"/>
    <col min="15364" max="15366" width="11.453125" style="44" hidden="1"/>
    <col min="15367" max="15367" width="7.6328125" style="44" hidden="1"/>
    <col min="15368" max="15368" width="4.6328125" style="44" hidden="1"/>
    <col min="15369" max="15371" width="11.453125" style="44" hidden="1"/>
    <col min="15372" max="15372" width="7.453125" style="44" hidden="1"/>
    <col min="15373" max="15615" width="11.453125" style="44" hidden="1"/>
    <col min="15616" max="15616" width="1.6328125" style="44" hidden="1"/>
    <col min="15617" max="15617" width="2.453125" style="44" hidden="1"/>
    <col min="15618" max="15619" width="6" style="44" hidden="1"/>
    <col min="15620" max="15622" width="11.453125" style="44" hidden="1"/>
    <col min="15623" max="15623" width="7.6328125" style="44" hidden="1"/>
    <col min="15624" max="15624" width="4.6328125" style="44" hidden="1"/>
    <col min="15625" max="15627" width="11.453125" style="44" hidden="1"/>
    <col min="15628" max="15628" width="7.453125" style="44" hidden="1"/>
    <col min="15629" max="15871" width="11.453125" style="44" hidden="1"/>
    <col min="15872" max="15872" width="1.6328125" style="44" hidden="1"/>
    <col min="15873" max="15873" width="2.453125" style="44" hidden="1"/>
    <col min="15874" max="15875" width="6" style="44" hidden="1"/>
    <col min="15876" max="15878" width="11.453125" style="44" hidden="1"/>
    <col min="15879" max="15879" width="7.6328125" style="44" hidden="1"/>
    <col min="15880" max="15880" width="4.6328125" style="44" hidden="1"/>
    <col min="15881" max="15883" width="11.453125" style="44" hidden="1"/>
    <col min="15884" max="15884" width="7.453125" style="44" hidden="1"/>
    <col min="15885" max="16127" width="11.453125" style="44" hidden="1"/>
    <col min="16128" max="16128" width="1.6328125" style="44" hidden="1"/>
    <col min="16129" max="16129" width="2.453125" style="44" hidden="1"/>
    <col min="16130" max="16131" width="6" style="44" hidden="1"/>
    <col min="16132" max="16134" width="11.453125" style="44" hidden="1"/>
    <col min="16135" max="16135" width="7.6328125" style="44" hidden="1"/>
    <col min="16136" max="16136" width="4.6328125" style="44" hidden="1"/>
    <col min="16137" max="16139" width="11.453125" style="44" hidden="1"/>
    <col min="16140" max="16141" width="7.453125" style="44" hidden="1"/>
    <col min="16142" max="16384" width="11.453125" style="44" hidden="1"/>
  </cols>
  <sheetData>
    <row r="1" spans="2:12" ht="13" thickBot="1" x14ac:dyDescent="0.3"/>
    <row r="2" spans="2:12" ht="41.25" customHeight="1" thickBot="1" x14ac:dyDescent="0.3">
      <c r="B2" s="48"/>
      <c r="C2" s="53"/>
      <c r="D2" s="49"/>
      <c r="E2" s="270" t="s">
        <v>316</v>
      </c>
      <c r="F2" s="271"/>
      <c r="G2" s="271"/>
      <c r="H2" s="271"/>
      <c r="I2" s="271"/>
      <c r="J2" s="271"/>
      <c r="K2" s="271"/>
      <c r="L2" s="272"/>
    </row>
    <row r="3" spans="2:12" ht="32.25" customHeight="1" thickBot="1" x14ac:dyDescent="0.3">
      <c r="B3" s="50"/>
      <c r="C3" s="54"/>
      <c r="D3" s="51"/>
      <c r="E3" s="729" t="s">
        <v>280</v>
      </c>
      <c r="F3" s="730"/>
      <c r="G3" s="730"/>
      <c r="H3" s="730"/>
      <c r="I3" s="730"/>
      <c r="J3" s="730"/>
      <c r="K3" s="730"/>
      <c r="L3" s="731"/>
    </row>
    <row r="4" spans="2:12" ht="13" thickBot="1" x14ac:dyDescent="0.3"/>
    <row r="5" spans="2:12" ht="13" x14ac:dyDescent="0.25">
      <c r="B5" s="732" t="s">
        <v>281</v>
      </c>
      <c r="C5" s="733"/>
      <c r="D5" s="733"/>
      <c r="E5" s="733"/>
      <c r="F5" s="733">
        <v>14</v>
      </c>
      <c r="G5" s="733"/>
      <c r="H5" s="733"/>
      <c r="I5" s="733"/>
      <c r="J5" s="733"/>
      <c r="K5" s="733"/>
      <c r="L5" s="734"/>
    </row>
    <row r="6" spans="2:12" ht="30.75" customHeight="1" thickBot="1" x14ac:dyDescent="0.3">
      <c r="B6" s="735" t="s">
        <v>282</v>
      </c>
      <c r="C6" s="736"/>
      <c r="D6" s="736"/>
      <c r="E6" s="736"/>
      <c r="F6" s="799" t="s">
        <v>360</v>
      </c>
      <c r="G6" s="799"/>
      <c r="H6" s="799"/>
      <c r="I6" s="799"/>
      <c r="J6" s="799"/>
      <c r="K6" s="799"/>
      <c r="L6" s="800"/>
    </row>
    <row r="7" spans="2:12" ht="13" thickBot="1" x14ac:dyDescent="0.3">
      <c r="B7" s="738"/>
      <c r="C7" s="739"/>
      <c r="D7" s="739"/>
      <c r="E7" s="739"/>
      <c r="F7" s="739"/>
      <c r="G7" s="739"/>
      <c r="H7" s="739"/>
      <c r="I7" s="739"/>
      <c r="J7" s="739"/>
      <c r="K7" s="739"/>
      <c r="L7" s="740"/>
    </row>
    <row r="8" spans="2:12" ht="13" x14ac:dyDescent="0.25">
      <c r="B8" s="741" t="s">
        <v>283</v>
      </c>
      <c r="C8" s="55"/>
      <c r="D8" s="743" t="s">
        <v>284</v>
      </c>
      <c r="E8" s="744"/>
      <c r="F8" s="745"/>
      <c r="G8" s="743" t="s">
        <v>285</v>
      </c>
      <c r="H8" s="744"/>
      <c r="I8" s="744"/>
      <c r="J8" s="744"/>
      <c r="K8" s="744"/>
      <c r="L8" s="745"/>
    </row>
    <row r="9" spans="2:12" ht="42" customHeight="1" thickBot="1" x14ac:dyDescent="0.35">
      <c r="B9" s="742"/>
      <c r="C9" s="56"/>
      <c r="D9" s="57" t="s">
        <v>265</v>
      </c>
      <c r="E9" s="58" t="s">
        <v>286</v>
      </c>
      <c r="F9" s="59" t="s">
        <v>267</v>
      </c>
      <c r="G9" s="60"/>
      <c r="H9" s="61"/>
      <c r="I9" s="62"/>
      <c r="J9" s="62"/>
      <c r="K9" s="746" t="s">
        <v>287</v>
      </c>
      <c r="L9" s="747"/>
    </row>
    <row r="10" spans="2:12" ht="12.5" x14ac:dyDescent="0.25">
      <c r="B10" s="742"/>
      <c r="C10" s="63" t="s">
        <v>288</v>
      </c>
      <c r="D10" s="64">
        <v>20</v>
      </c>
      <c r="E10" s="65"/>
      <c r="F10" s="66">
        <v>46</v>
      </c>
      <c r="G10" s="748" t="s">
        <v>289</v>
      </c>
      <c r="H10" s="749"/>
      <c r="I10" s="793">
        <v>60</v>
      </c>
      <c r="J10" s="794"/>
      <c r="K10" s="752">
        <v>60</v>
      </c>
      <c r="L10" s="753"/>
    </row>
    <row r="11" spans="2:12" ht="12.5" x14ac:dyDescent="0.25">
      <c r="B11" s="742"/>
      <c r="C11" s="67" t="s">
        <v>290</v>
      </c>
      <c r="D11" s="68">
        <v>90</v>
      </c>
      <c r="E11" s="69"/>
      <c r="F11" s="70">
        <v>139</v>
      </c>
      <c r="G11" s="758" t="s">
        <v>291</v>
      </c>
      <c r="H11" s="759"/>
      <c r="I11" s="750">
        <v>125</v>
      </c>
      <c r="J11" s="751"/>
      <c r="K11" s="754"/>
      <c r="L11" s="755"/>
    </row>
    <row r="12" spans="2:12" ht="12.5" x14ac:dyDescent="0.25">
      <c r="B12" s="742"/>
      <c r="C12" s="67" t="s">
        <v>292</v>
      </c>
      <c r="D12" s="68">
        <v>75</v>
      </c>
      <c r="E12" s="69"/>
      <c r="F12" s="70"/>
      <c r="G12" s="758" t="s">
        <v>293</v>
      </c>
      <c r="H12" s="759"/>
      <c r="I12" s="750"/>
      <c r="J12" s="751"/>
      <c r="K12" s="754"/>
      <c r="L12" s="755"/>
    </row>
    <row r="13" spans="2:12" ht="12.5" x14ac:dyDescent="0.25">
      <c r="B13" s="742"/>
      <c r="C13" s="67" t="s">
        <v>294</v>
      </c>
      <c r="D13" s="68"/>
      <c r="E13" s="69"/>
      <c r="F13" s="70"/>
      <c r="G13" s="758" t="s">
        <v>295</v>
      </c>
      <c r="H13" s="759"/>
      <c r="I13" s="750"/>
      <c r="J13" s="751"/>
      <c r="K13" s="754"/>
      <c r="L13" s="755"/>
    </row>
    <row r="14" spans="2:12" ht="13" thickBot="1" x14ac:dyDescent="0.3">
      <c r="B14" s="742"/>
      <c r="C14" s="71" t="s">
        <v>296</v>
      </c>
      <c r="D14" s="72"/>
      <c r="E14" s="73"/>
      <c r="F14" s="74"/>
      <c r="G14" s="760" t="s">
        <v>297</v>
      </c>
      <c r="H14" s="761"/>
      <c r="I14" s="762"/>
      <c r="J14" s="763"/>
      <c r="K14" s="756"/>
      <c r="L14" s="757"/>
    </row>
    <row r="15" spans="2:12" ht="10.5" customHeight="1" thickBot="1" x14ac:dyDescent="0.3">
      <c r="B15" s="764"/>
      <c r="C15" s="765"/>
      <c r="D15" s="765"/>
      <c r="E15" s="765"/>
      <c r="F15" s="765"/>
      <c r="G15" s="765"/>
      <c r="H15" s="765"/>
      <c r="I15" s="765"/>
      <c r="J15" s="765"/>
      <c r="K15" s="765"/>
      <c r="L15" s="766"/>
    </row>
    <row r="16" spans="2:12" ht="13.5" customHeight="1" thickBot="1" x14ac:dyDescent="0.35">
      <c r="B16" s="767" t="s">
        <v>298</v>
      </c>
      <c r="C16" s="91"/>
      <c r="D16" s="770" t="s">
        <v>299</v>
      </c>
      <c r="E16" s="771"/>
      <c r="F16" s="771"/>
      <c r="G16" s="772"/>
      <c r="H16" s="92"/>
      <c r="I16" s="770" t="s">
        <v>300</v>
      </c>
      <c r="J16" s="771"/>
      <c r="K16" s="771"/>
      <c r="L16" s="772"/>
    </row>
    <row r="17" spans="2:12" ht="13.5" customHeight="1" thickBot="1" x14ac:dyDescent="0.35">
      <c r="B17" s="768"/>
      <c r="C17" s="91"/>
      <c r="D17" s="93" t="s">
        <v>301</v>
      </c>
      <c r="E17" s="94" t="s">
        <v>302</v>
      </c>
      <c r="F17" s="95" t="s">
        <v>303</v>
      </c>
      <c r="G17" s="95" t="s">
        <v>304</v>
      </c>
      <c r="H17" s="96"/>
      <c r="I17" s="93" t="s">
        <v>301</v>
      </c>
      <c r="J17" s="95" t="s">
        <v>302</v>
      </c>
      <c r="K17" s="95" t="s">
        <v>305</v>
      </c>
      <c r="L17" s="97" t="s">
        <v>306</v>
      </c>
    </row>
    <row r="18" spans="2:12" ht="12.75" customHeight="1" x14ac:dyDescent="0.25">
      <c r="B18" s="768"/>
      <c r="C18" s="98" t="s">
        <v>288</v>
      </c>
      <c r="D18" s="248">
        <v>185</v>
      </c>
      <c r="E18" s="100">
        <v>393</v>
      </c>
      <c r="F18" s="100">
        <v>208</v>
      </c>
      <c r="G18" s="773"/>
      <c r="H18" s="98" t="s">
        <v>289</v>
      </c>
      <c r="I18" s="250">
        <v>185</v>
      </c>
      <c r="J18" s="102">
        <v>393</v>
      </c>
      <c r="K18" s="102">
        <f>J18-I18</f>
        <v>208</v>
      </c>
      <c r="L18" s="773"/>
    </row>
    <row r="19" spans="2:12" ht="12.75" customHeight="1" x14ac:dyDescent="0.25">
      <c r="B19" s="768"/>
      <c r="C19" s="101" t="s">
        <v>290</v>
      </c>
      <c r="D19" s="99"/>
      <c r="E19" s="100"/>
      <c r="F19" s="102"/>
      <c r="G19" s="774"/>
      <c r="H19" s="103" t="s">
        <v>291</v>
      </c>
      <c r="I19" s="104"/>
      <c r="J19" s="102"/>
      <c r="K19" s="102"/>
      <c r="L19" s="774"/>
    </row>
    <row r="20" spans="2:12" ht="12.75" customHeight="1" x14ac:dyDescent="0.25">
      <c r="B20" s="768"/>
      <c r="C20" s="101" t="s">
        <v>292</v>
      </c>
      <c r="D20" s="99"/>
      <c r="E20" s="100"/>
      <c r="F20" s="102"/>
      <c r="G20" s="774"/>
      <c r="H20" s="103" t="s">
        <v>293</v>
      </c>
      <c r="I20" s="104"/>
      <c r="J20" s="102"/>
      <c r="K20" s="102"/>
      <c r="L20" s="774"/>
    </row>
    <row r="21" spans="2:12" ht="12.75" customHeight="1" x14ac:dyDescent="0.25">
      <c r="B21" s="768"/>
      <c r="C21" s="103" t="s">
        <v>294</v>
      </c>
      <c r="D21" s="105"/>
      <c r="E21" s="106"/>
      <c r="F21" s="107"/>
      <c r="G21" s="774"/>
      <c r="H21" s="103" t="s">
        <v>295</v>
      </c>
      <c r="I21" s="108"/>
      <c r="J21" s="107"/>
      <c r="K21" s="107"/>
      <c r="L21" s="774"/>
    </row>
    <row r="22" spans="2:12" ht="13.5" customHeight="1" thickBot="1" x14ac:dyDescent="0.3">
      <c r="B22" s="769"/>
      <c r="C22" s="109" t="s">
        <v>296</v>
      </c>
      <c r="D22" s="110"/>
      <c r="E22" s="111"/>
      <c r="F22" s="112"/>
      <c r="G22" s="775"/>
      <c r="H22" s="109" t="s">
        <v>297</v>
      </c>
      <c r="I22" s="113"/>
      <c r="J22" s="114"/>
      <c r="K22" s="114"/>
      <c r="L22" s="775"/>
    </row>
    <row r="23" spans="2:12" ht="10.5" customHeight="1" thickBot="1" x14ac:dyDescent="0.3">
      <c r="B23" s="776"/>
      <c r="C23" s="777"/>
      <c r="D23" s="777"/>
      <c r="E23" s="777"/>
      <c r="F23" s="777"/>
      <c r="G23" s="777"/>
      <c r="H23" s="777"/>
      <c r="I23" s="777"/>
      <c r="J23" s="777"/>
      <c r="K23" s="777"/>
      <c r="L23" s="778"/>
    </row>
    <row r="24" spans="2:12" ht="13" thickBot="1" x14ac:dyDescent="0.3">
      <c r="B24" s="779" t="s">
        <v>307</v>
      </c>
      <c r="C24" s="75"/>
      <c r="D24" s="782" t="s">
        <v>284</v>
      </c>
      <c r="E24" s="783"/>
      <c r="F24" s="784"/>
      <c r="G24" s="785"/>
      <c r="H24" s="76"/>
      <c r="I24" s="782" t="s">
        <v>285</v>
      </c>
      <c r="J24" s="788"/>
      <c r="K24" s="789"/>
      <c r="L24" s="790"/>
    </row>
    <row r="25" spans="2:12" ht="13.5" customHeight="1" thickBot="1" x14ac:dyDescent="0.35">
      <c r="B25" s="780"/>
      <c r="C25" s="77"/>
      <c r="D25" s="78" t="s">
        <v>308</v>
      </c>
      <c r="E25" s="79" t="s">
        <v>309</v>
      </c>
      <c r="F25" s="80" t="s">
        <v>303</v>
      </c>
      <c r="G25" s="786"/>
      <c r="H25" s="81"/>
      <c r="I25" s="82" t="s">
        <v>310</v>
      </c>
      <c r="J25" s="79" t="s">
        <v>311</v>
      </c>
      <c r="K25" s="83" t="s">
        <v>305</v>
      </c>
      <c r="L25" s="791"/>
    </row>
    <row r="26" spans="2:12" ht="45" customHeight="1" thickBot="1" x14ac:dyDescent="0.3">
      <c r="B26" s="781"/>
      <c r="C26" s="84"/>
      <c r="D26" s="85"/>
      <c r="E26" s="86"/>
      <c r="F26" s="87"/>
      <c r="G26" s="787"/>
      <c r="H26" s="88"/>
      <c r="I26" s="89"/>
      <c r="J26" s="86"/>
      <c r="K26" s="90"/>
      <c r="L26" s="792"/>
    </row>
    <row r="27" spans="2:12" ht="12.5" x14ac:dyDescent="0.25"/>
  </sheetData>
  <mergeCells count="34">
    <mergeCell ref="B23:L23"/>
    <mergeCell ref="B24:B26"/>
    <mergeCell ref="D24:F24"/>
    <mergeCell ref="G24:G26"/>
    <mergeCell ref="I24:K24"/>
    <mergeCell ref="L24:L26"/>
    <mergeCell ref="B15:L15"/>
    <mergeCell ref="B16:B22"/>
    <mergeCell ref="D16:G16"/>
    <mergeCell ref="I16:L16"/>
    <mergeCell ref="G18:G22"/>
    <mergeCell ref="L18:L22"/>
    <mergeCell ref="B7:L7"/>
    <mergeCell ref="B8:B14"/>
    <mergeCell ref="D8:F8"/>
    <mergeCell ref="G8:L8"/>
    <mergeCell ref="K9:L9"/>
    <mergeCell ref="G10:H10"/>
    <mergeCell ref="I10:J10"/>
    <mergeCell ref="K10:L14"/>
    <mergeCell ref="G11:H11"/>
    <mergeCell ref="I11:J11"/>
    <mergeCell ref="G12:H12"/>
    <mergeCell ref="I12:J12"/>
    <mergeCell ref="G13:H13"/>
    <mergeCell ref="I13:J13"/>
    <mergeCell ref="G14:H14"/>
    <mergeCell ref="I14:J14"/>
    <mergeCell ref="E2:L2"/>
    <mergeCell ref="E3:L3"/>
    <mergeCell ref="B5:E5"/>
    <mergeCell ref="F5:L5"/>
    <mergeCell ref="B6:E6"/>
    <mergeCell ref="F6:L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1CBF7-87D5-473B-9D67-376D9379B504}">
  <sheetPr codeName="Hoja3">
    <tabColor rgb="FF820000"/>
    <pageSetUpPr fitToPage="1"/>
  </sheetPr>
  <dimension ref="A1:WVU27"/>
  <sheetViews>
    <sheetView showGridLines="0" zoomScaleNormal="100" workbookViewId="0">
      <selection activeCell="F5" sqref="F5:L5"/>
    </sheetView>
  </sheetViews>
  <sheetFormatPr baseColWidth="10" defaultColWidth="0" defaultRowHeight="12.5" zeroHeight="1" x14ac:dyDescent="0.25"/>
  <cols>
    <col min="1" max="1" width="5.6328125" style="44" customWidth="1"/>
    <col min="2" max="2" width="6" style="44" customWidth="1"/>
    <col min="3" max="3" width="6" style="52" customWidth="1"/>
    <col min="4" max="6" width="11.453125" style="44" customWidth="1"/>
    <col min="7" max="7" width="7.6328125" style="44" customWidth="1"/>
    <col min="8" max="8" width="4.6328125" style="52" customWidth="1"/>
    <col min="9" max="11" width="11.453125" style="44" customWidth="1"/>
    <col min="12" max="12" width="6.36328125" style="44" customWidth="1"/>
    <col min="13" max="13" width="5.6328125" style="44" customWidth="1"/>
    <col min="14" max="255" width="11.453125" style="44" hidden="1"/>
    <col min="256" max="256" width="1.6328125" style="44" hidden="1"/>
    <col min="257" max="257" width="2.453125" style="44" hidden="1"/>
    <col min="258" max="259" width="6" style="44" hidden="1"/>
    <col min="260" max="262" width="11.453125" style="44" hidden="1"/>
    <col min="263" max="263" width="7.6328125" style="44" hidden="1"/>
    <col min="264" max="264" width="4.6328125" style="44" hidden="1"/>
    <col min="265" max="267" width="11.453125" style="44" hidden="1"/>
    <col min="268" max="268" width="7.453125" style="44" hidden="1"/>
    <col min="269" max="511" width="11.453125" style="44" hidden="1"/>
    <col min="512" max="512" width="1.6328125" style="44" hidden="1"/>
    <col min="513" max="513" width="2.453125" style="44" hidden="1"/>
    <col min="514" max="515" width="6" style="44" hidden="1"/>
    <col min="516" max="518" width="11.453125" style="44" hidden="1"/>
    <col min="519" max="519" width="7.6328125" style="44" hidden="1"/>
    <col min="520" max="520" width="4.6328125" style="44" hidden="1"/>
    <col min="521" max="523" width="11.453125" style="44" hidden="1"/>
    <col min="524" max="524" width="7.453125" style="44" hidden="1"/>
    <col min="525" max="767" width="11.453125" style="44" hidden="1"/>
    <col min="768" max="768" width="1.6328125" style="44" hidden="1"/>
    <col min="769" max="769" width="2.453125" style="44" hidden="1"/>
    <col min="770" max="771" width="6" style="44" hidden="1"/>
    <col min="772" max="774" width="11.453125" style="44" hidden="1"/>
    <col min="775" max="775" width="7.6328125" style="44" hidden="1"/>
    <col min="776" max="776" width="4.6328125" style="44" hidden="1"/>
    <col min="777" max="779" width="11.453125" style="44" hidden="1"/>
    <col min="780" max="780" width="7.453125" style="44" hidden="1"/>
    <col min="781" max="1023" width="11.453125" style="44" hidden="1"/>
    <col min="1024" max="1024" width="1.6328125" style="44" hidden="1"/>
    <col min="1025" max="1025" width="2.453125" style="44" hidden="1"/>
    <col min="1026" max="1027" width="6" style="44" hidden="1"/>
    <col min="1028" max="1030" width="11.453125" style="44" hidden="1"/>
    <col min="1031" max="1031" width="7.6328125" style="44" hidden="1"/>
    <col min="1032" max="1032" width="4.6328125" style="44" hidden="1"/>
    <col min="1033" max="1035" width="11.453125" style="44" hidden="1"/>
    <col min="1036" max="1036" width="7.453125" style="44" hidden="1"/>
    <col min="1037" max="1279" width="11.453125" style="44" hidden="1"/>
    <col min="1280" max="1280" width="1.6328125" style="44" hidden="1"/>
    <col min="1281" max="1281" width="2.453125" style="44" hidden="1"/>
    <col min="1282" max="1283" width="6" style="44" hidden="1"/>
    <col min="1284" max="1286" width="11.453125" style="44" hidden="1"/>
    <col min="1287" max="1287" width="7.6328125" style="44" hidden="1"/>
    <col min="1288" max="1288" width="4.6328125" style="44" hidden="1"/>
    <col min="1289" max="1291" width="11.453125" style="44" hidden="1"/>
    <col min="1292" max="1292" width="7.453125" style="44" hidden="1"/>
    <col min="1293" max="1535" width="11.453125" style="44" hidden="1"/>
    <col min="1536" max="1536" width="1.6328125" style="44" hidden="1"/>
    <col min="1537" max="1537" width="2.453125" style="44" hidden="1"/>
    <col min="1538" max="1539" width="6" style="44" hidden="1"/>
    <col min="1540" max="1542" width="11.453125" style="44" hidden="1"/>
    <col min="1543" max="1543" width="7.6328125" style="44" hidden="1"/>
    <col min="1544" max="1544" width="4.6328125" style="44" hidden="1"/>
    <col min="1545" max="1547" width="11.453125" style="44" hidden="1"/>
    <col min="1548" max="1548" width="7.453125" style="44" hidden="1"/>
    <col min="1549" max="1791" width="11.453125" style="44" hidden="1"/>
    <col min="1792" max="1792" width="1.6328125" style="44" hidden="1"/>
    <col min="1793" max="1793" width="2.453125" style="44" hidden="1"/>
    <col min="1794" max="1795" width="6" style="44" hidden="1"/>
    <col min="1796" max="1798" width="11.453125" style="44" hidden="1"/>
    <col min="1799" max="1799" width="7.6328125" style="44" hidden="1"/>
    <col min="1800" max="1800" width="4.6328125" style="44" hidden="1"/>
    <col min="1801" max="1803" width="11.453125" style="44" hidden="1"/>
    <col min="1804" max="1804" width="7.453125" style="44" hidden="1"/>
    <col min="1805" max="2047" width="11.453125" style="44" hidden="1"/>
    <col min="2048" max="2048" width="1.6328125" style="44" hidden="1"/>
    <col min="2049" max="2049" width="2.453125" style="44" hidden="1"/>
    <col min="2050" max="2051" width="6" style="44" hidden="1"/>
    <col min="2052" max="2054" width="11.453125" style="44" hidden="1"/>
    <col min="2055" max="2055" width="7.6328125" style="44" hidden="1"/>
    <col min="2056" max="2056" width="4.6328125" style="44" hidden="1"/>
    <col min="2057" max="2059" width="11.453125" style="44" hidden="1"/>
    <col min="2060" max="2060" width="7.453125" style="44" hidden="1"/>
    <col min="2061" max="2303" width="11.453125" style="44" hidden="1"/>
    <col min="2304" max="2304" width="1.6328125" style="44" hidden="1"/>
    <col min="2305" max="2305" width="2.453125" style="44" hidden="1"/>
    <col min="2306" max="2307" width="6" style="44" hidden="1"/>
    <col min="2308" max="2310" width="11.453125" style="44" hidden="1"/>
    <col min="2311" max="2311" width="7.6328125" style="44" hidden="1"/>
    <col min="2312" max="2312" width="4.6328125" style="44" hidden="1"/>
    <col min="2313" max="2315" width="11.453125" style="44" hidden="1"/>
    <col min="2316" max="2316" width="7.453125" style="44" hidden="1"/>
    <col min="2317" max="2559" width="11.453125" style="44" hidden="1"/>
    <col min="2560" max="2560" width="1.6328125" style="44" hidden="1"/>
    <col min="2561" max="2561" width="2.453125" style="44" hidden="1"/>
    <col min="2562" max="2563" width="6" style="44" hidden="1"/>
    <col min="2564" max="2566" width="11.453125" style="44" hidden="1"/>
    <col min="2567" max="2567" width="7.6328125" style="44" hidden="1"/>
    <col min="2568" max="2568" width="4.6328125" style="44" hidden="1"/>
    <col min="2569" max="2571" width="11.453125" style="44" hidden="1"/>
    <col min="2572" max="2572" width="7.453125" style="44" hidden="1"/>
    <col min="2573" max="2815" width="11.453125" style="44" hidden="1"/>
    <col min="2816" max="2816" width="1.6328125" style="44" hidden="1"/>
    <col min="2817" max="2817" width="2.453125" style="44" hidden="1"/>
    <col min="2818" max="2819" width="6" style="44" hidden="1"/>
    <col min="2820" max="2822" width="11.453125" style="44" hidden="1"/>
    <col min="2823" max="2823" width="7.6328125" style="44" hidden="1"/>
    <col min="2824" max="2824" width="4.6328125" style="44" hidden="1"/>
    <col min="2825" max="2827" width="11.453125" style="44" hidden="1"/>
    <col min="2828" max="2828" width="7.453125" style="44" hidden="1"/>
    <col min="2829" max="3071" width="11.453125" style="44" hidden="1"/>
    <col min="3072" max="3072" width="1.6328125" style="44" hidden="1"/>
    <col min="3073" max="3073" width="2.453125" style="44" hidden="1"/>
    <col min="3074" max="3075" width="6" style="44" hidden="1"/>
    <col min="3076" max="3078" width="11.453125" style="44" hidden="1"/>
    <col min="3079" max="3079" width="7.6328125" style="44" hidden="1"/>
    <col min="3080" max="3080" width="4.6328125" style="44" hidden="1"/>
    <col min="3081" max="3083" width="11.453125" style="44" hidden="1"/>
    <col min="3084" max="3084" width="7.453125" style="44" hidden="1"/>
    <col min="3085" max="3327" width="11.453125" style="44" hidden="1"/>
    <col min="3328" max="3328" width="1.6328125" style="44" hidden="1"/>
    <col min="3329" max="3329" width="2.453125" style="44" hidden="1"/>
    <col min="3330" max="3331" width="6" style="44" hidden="1"/>
    <col min="3332" max="3334" width="11.453125" style="44" hidden="1"/>
    <col min="3335" max="3335" width="7.6328125" style="44" hidden="1"/>
    <col min="3336" max="3336" width="4.6328125" style="44" hidden="1"/>
    <col min="3337" max="3339" width="11.453125" style="44" hidden="1"/>
    <col min="3340" max="3340" width="7.453125" style="44" hidden="1"/>
    <col min="3341" max="3583" width="11.453125" style="44" hidden="1"/>
    <col min="3584" max="3584" width="1.6328125" style="44" hidden="1"/>
    <col min="3585" max="3585" width="2.453125" style="44" hidden="1"/>
    <col min="3586" max="3587" width="6" style="44" hidden="1"/>
    <col min="3588" max="3590" width="11.453125" style="44" hidden="1"/>
    <col min="3591" max="3591" width="7.6328125" style="44" hidden="1"/>
    <col min="3592" max="3592" width="4.6328125" style="44" hidden="1"/>
    <col min="3593" max="3595" width="11.453125" style="44" hidden="1"/>
    <col min="3596" max="3596" width="7.453125" style="44" hidden="1"/>
    <col min="3597" max="3839" width="11.453125" style="44" hidden="1"/>
    <col min="3840" max="3840" width="1.6328125" style="44" hidden="1"/>
    <col min="3841" max="3841" width="2.453125" style="44" hidden="1"/>
    <col min="3842" max="3843" width="6" style="44" hidden="1"/>
    <col min="3844" max="3846" width="11.453125" style="44" hidden="1"/>
    <col min="3847" max="3847" width="7.6328125" style="44" hidden="1"/>
    <col min="3848" max="3848" width="4.6328125" style="44" hidden="1"/>
    <col min="3849" max="3851" width="11.453125" style="44" hidden="1"/>
    <col min="3852" max="3852" width="7.453125" style="44" hidden="1"/>
    <col min="3853" max="4095" width="11.453125" style="44" hidden="1"/>
    <col min="4096" max="4096" width="1.6328125" style="44" hidden="1"/>
    <col min="4097" max="4097" width="2.453125" style="44" hidden="1"/>
    <col min="4098" max="4099" width="6" style="44" hidden="1"/>
    <col min="4100" max="4102" width="11.453125" style="44" hidden="1"/>
    <col min="4103" max="4103" width="7.6328125" style="44" hidden="1"/>
    <col min="4104" max="4104" width="4.6328125" style="44" hidden="1"/>
    <col min="4105" max="4107" width="11.453125" style="44" hidden="1"/>
    <col min="4108" max="4108" width="7.453125" style="44" hidden="1"/>
    <col min="4109" max="4351" width="11.453125" style="44" hidden="1"/>
    <col min="4352" max="4352" width="1.6328125" style="44" hidden="1"/>
    <col min="4353" max="4353" width="2.453125" style="44" hidden="1"/>
    <col min="4354" max="4355" width="6" style="44" hidden="1"/>
    <col min="4356" max="4358" width="11.453125" style="44" hidden="1"/>
    <col min="4359" max="4359" width="7.6328125" style="44" hidden="1"/>
    <col min="4360" max="4360" width="4.6328125" style="44" hidden="1"/>
    <col min="4361" max="4363" width="11.453125" style="44" hidden="1"/>
    <col min="4364" max="4364" width="7.453125" style="44" hidden="1"/>
    <col min="4365" max="4607" width="11.453125" style="44" hidden="1"/>
    <col min="4608" max="4608" width="1.6328125" style="44" hidden="1"/>
    <col min="4609" max="4609" width="2.453125" style="44" hidden="1"/>
    <col min="4610" max="4611" width="6" style="44" hidden="1"/>
    <col min="4612" max="4614" width="11.453125" style="44" hidden="1"/>
    <col min="4615" max="4615" width="7.6328125" style="44" hidden="1"/>
    <col min="4616" max="4616" width="4.6328125" style="44" hidden="1"/>
    <col min="4617" max="4619" width="11.453125" style="44" hidden="1"/>
    <col min="4620" max="4620" width="7.453125" style="44" hidden="1"/>
    <col min="4621" max="4863" width="11.453125" style="44" hidden="1"/>
    <col min="4864" max="4864" width="1.6328125" style="44" hidden="1"/>
    <col min="4865" max="4865" width="2.453125" style="44" hidden="1"/>
    <col min="4866" max="4867" width="6" style="44" hidden="1"/>
    <col min="4868" max="4870" width="11.453125" style="44" hidden="1"/>
    <col min="4871" max="4871" width="7.6328125" style="44" hidden="1"/>
    <col min="4872" max="4872" width="4.6328125" style="44" hidden="1"/>
    <col min="4873" max="4875" width="11.453125" style="44" hidden="1"/>
    <col min="4876" max="4876" width="7.453125" style="44" hidden="1"/>
    <col min="4877" max="5119" width="11.453125" style="44" hidden="1"/>
    <col min="5120" max="5120" width="1.6328125" style="44" hidden="1"/>
    <col min="5121" max="5121" width="2.453125" style="44" hidden="1"/>
    <col min="5122" max="5123" width="6" style="44" hidden="1"/>
    <col min="5124" max="5126" width="11.453125" style="44" hidden="1"/>
    <col min="5127" max="5127" width="7.6328125" style="44" hidden="1"/>
    <col min="5128" max="5128" width="4.6328125" style="44" hidden="1"/>
    <col min="5129" max="5131" width="11.453125" style="44" hidden="1"/>
    <col min="5132" max="5132" width="7.453125" style="44" hidden="1"/>
    <col min="5133" max="5375" width="11.453125" style="44" hidden="1"/>
    <col min="5376" max="5376" width="1.6328125" style="44" hidden="1"/>
    <col min="5377" max="5377" width="2.453125" style="44" hidden="1"/>
    <col min="5378" max="5379" width="6" style="44" hidden="1"/>
    <col min="5380" max="5382" width="11.453125" style="44" hidden="1"/>
    <col min="5383" max="5383" width="7.6328125" style="44" hidden="1"/>
    <col min="5384" max="5384" width="4.6328125" style="44" hidden="1"/>
    <col min="5385" max="5387" width="11.453125" style="44" hidden="1"/>
    <col min="5388" max="5388" width="7.453125" style="44" hidden="1"/>
    <col min="5389" max="5631" width="11.453125" style="44" hidden="1"/>
    <col min="5632" max="5632" width="1.6328125" style="44" hidden="1"/>
    <col min="5633" max="5633" width="2.453125" style="44" hidden="1"/>
    <col min="5634" max="5635" width="6" style="44" hidden="1"/>
    <col min="5636" max="5638" width="11.453125" style="44" hidden="1"/>
    <col min="5639" max="5639" width="7.6328125" style="44" hidden="1"/>
    <col min="5640" max="5640" width="4.6328125" style="44" hidden="1"/>
    <col min="5641" max="5643" width="11.453125" style="44" hidden="1"/>
    <col min="5644" max="5644" width="7.453125" style="44" hidden="1"/>
    <col min="5645" max="5887" width="11.453125" style="44" hidden="1"/>
    <col min="5888" max="5888" width="1.6328125" style="44" hidden="1"/>
    <col min="5889" max="5889" width="2.453125" style="44" hidden="1"/>
    <col min="5890" max="5891" width="6" style="44" hidden="1"/>
    <col min="5892" max="5894" width="11.453125" style="44" hidden="1"/>
    <col min="5895" max="5895" width="7.6328125" style="44" hidden="1"/>
    <col min="5896" max="5896" width="4.6328125" style="44" hidden="1"/>
    <col min="5897" max="5899" width="11.453125" style="44" hidden="1"/>
    <col min="5900" max="5900" width="7.453125" style="44" hidden="1"/>
    <col min="5901" max="6143" width="11.453125" style="44" hidden="1"/>
    <col min="6144" max="6144" width="1.6328125" style="44" hidden="1"/>
    <col min="6145" max="6145" width="2.453125" style="44" hidden="1"/>
    <col min="6146" max="6147" width="6" style="44" hidden="1"/>
    <col min="6148" max="6150" width="11.453125" style="44" hidden="1"/>
    <col min="6151" max="6151" width="7.6328125" style="44" hidden="1"/>
    <col min="6152" max="6152" width="4.6328125" style="44" hidden="1"/>
    <col min="6153" max="6155" width="11.453125" style="44" hidden="1"/>
    <col min="6156" max="6156" width="7.453125" style="44" hidden="1"/>
    <col min="6157" max="6399" width="11.453125" style="44" hidden="1"/>
    <col min="6400" max="6400" width="1.6328125" style="44" hidden="1"/>
    <col min="6401" max="6401" width="2.453125" style="44" hidden="1"/>
    <col min="6402" max="6403" width="6" style="44" hidden="1"/>
    <col min="6404" max="6406" width="11.453125" style="44" hidden="1"/>
    <col min="6407" max="6407" width="7.6328125" style="44" hidden="1"/>
    <col min="6408" max="6408" width="4.6328125" style="44" hidden="1"/>
    <col min="6409" max="6411" width="11.453125" style="44" hidden="1"/>
    <col min="6412" max="6412" width="7.453125" style="44" hidden="1"/>
    <col min="6413" max="6655" width="11.453125" style="44" hidden="1"/>
    <col min="6656" max="6656" width="1.6328125" style="44" hidden="1"/>
    <col min="6657" max="6657" width="2.453125" style="44" hidden="1"/>
    <col min="6658" max="6659" width="6" style="44" hidden="1"/>
    <col min="6660" max="6662" width="11.453125" style="44" hidden="1"/>
    <col min="6663" max="6663" width="7.6328125" style="44" hidden="1"/>
    <col min="6664" max="6664" width="4.6328125" style="44" hidden="1"/>
    <col min="6665" max="6667" width="11.453125" style="44" hidden="1"/>
    <col min="6668" max="6668" width="7.453125" style="44" hidden="1"/>
    <col min="6669" max="6911" width="11.453125" style="44" hidden="1"/>
    <col min="6912" max="6912" width="1.6328125" style="44" hidden="1"/>
    <col min="6913" max="6913" width="2.453125" style="44" hidden="1"/>
    <col min="6914" max="6915" width="6" style="44" hidden="1"/>
    <col min="6916" max="6918" width="11.453125" style="44" hidden="1"/>
    <col min="6919" max="6919" width="7.6328125" style="44" hidden="1"/>
    <col min="6920" max="6920" width="4.6328125" style="44" hidden="1"/>
    <col min="6921" max="6923" width="11.453125" style="44" hidden="1"/>
    <col min="6924" max="6924" width="7.453125" style="44" hidden="1"/>
    <col min="6925" max="7167" width="11.453125" style="44" hidden="1"/>
    <col min="7168" max="7168" width="1.6328125" style="44" hidden="1"/>
    <col min="7169" max="7169" width="2.453125" style="44" hidden="1"/>
    <col min="7170" max="7171" width="6" style="44" hidden="1"/>
    <col min="7172" max="7174" width="11.453125" style="44" hidden="1"/>
    <col min="7175" max="7175" width="7.6328125" style="44" hidden="1"/>
    <col min="7176" max="7176" width="4.6328125" style="44" hidden="1"/>
    <col min="7177" max="7179" width="11.453125" style="44" hidden="1"/>
    <col min="7180" max="7180" width="7.453125" style="44" hidden="1"/>
    <col min="7181" max="7423" width="11.453125" style="44" hidden="1"/>
    <col min="7424" max="7424" width="1.6328125" style="44" hidden="1"/>
    <col min="7425" max="7425" width="2.453125" style="44" hidden="1"/>
    <col min="7426" max="7427" width="6" style="44" hidden="1"/>
    <col min="7428" max="7430" width="11.453125" style="44" hidden="1"/>
    <col min="7431" max="7431" width="7.6328125" style="44" hidden="1"/>
    <col min="7432" max="7432" width="4.6328125" style="44" hidden="1"/>
    <col min="7433" max="7435" width="11.453125" style="44" hidden="1"/>
    <col min="7436" max="7436" width="7.453125" style="44" hidden="1"/>
    <col min="7437" max="7679" width="11.453125" style="44" hidden="1"/>
    <col min="7680" max="7680" width="1.6328125" style="44" hidden="1"/>
    <col min="7681" max="7681" width="2.453125" style="44" hidden="1"/>
    <col min="7682" max="7683" width="6" style="44" hidden="1"/>
    <col min="7684" max="7686" width="11.453125" style="44" hidden="1"/>
    <col min="7687" max="7687" width="7.6328125" style="44" hidden="1"/>
    <col min="7688" max="7688" width="4.6328125" style="44" hidden="1"/>
    <col min="7689" max="7691" width="11.453125" style="44" hidden="1"/>
    <col min="7692" max="7692" width="7.453125" style="44" hidden="1"/>
    <col min="7693" max="7935" width="11.453125" style="44" hidden="1"/>
    <col min="7936" max="7936" width="1.6328125" style="44" hidden="1"/>
    <col min="7937" max="7937" width="2.453125" style="44" hidden="1"/>
    <col min="7938" max="7939" width="6" style="44" hidden="1"/>
    <col min="7940" max="7942" width="11.453125" style="44" hidden="1"/>
    <col min="7943" max="7943" width="7.6328125" style="44" hidden="1"/>
    <col min="7944" max="7944" width="4.6328125" style="44" hidden="1"/>
    <col min="7945" max="7947" width="11.453125" style="44" hidden="1"/>
    <col min="7948" max="7948" width="7.453125" style="44" hidden="1"/>
    <col min="7949" max="8191" width="11.453125" style="44" hidden="1"/>
    <col min="8192" max="8192" width="1.6328125" style="44" hidden="1"/>
    <col min="8193" max="8193" width="2.453125" style="44" hidden="1"/>
    <col min="8194" max="8195" width="6" style="44" hidden="1"/>
    <col min="8196" max="8198" width="11.453125" style="44" hidden="1"/>
    <col min="8199" max="8199" width="7.6328125" style="44" hidden="1"/>
    <col min="8200" max="8200" width="4.6328125" style="44" hidden="1"/>
    <col min="8201" max="8203" width="11.453125" style="44" hidden="1"/>
    <col min="8204" max="8204" width="7.453125" style="44" hidden="1"/>
    <col min="8205" max="8447" width="11.453125" style="44" hidden="1"/>
    <col min="8448" max="8448" width="1.6328125" style="44" hidden="1"/>
    <col min="8449" max="8449" width="2.453125" style="44" hidden="1"/>
    <col min="8450" max="8451" width="6" style="44" hidden="1"/>
    <col min="8452" max="8454" width="11.453125" style="44" hidden="1"/>
    <col min="8455" max="8455" width="7.6328125" style="44" hidden="1"/>
    <col min="8456" max="8456" width="4.6328125" style="44" hidden="1"/>
    <col min="8457" max="8459" width="11.453125" style="44" hidden="1"/>
    <col min="8460" max="8460" width="7.453125" style="44" hidden="1"/>
    <col min="8461" max="8703" width="11.453125" style="44" hidden="1"/>
    <col min="8704" max="8704" width="1.6328125" style="44" hidden="1"/>
    <col min="8705" max="8705" width="2.453125" style="44" hidden="1"/>
    <col min="8706" max="8707" width="6" style="44" hidden="1"/>
    <col min="8708" max="8710" width="11.453125" style="44" hidden="1"/>
    <col min="8711" max="8711" width="7.6328125" style="44" hidden="1"/>
    <col min="8712" max="8712" width="4.6328125" style="44" hidden="1"/>
    <col min="8713" max="8715" width="11.453125" style="44" hidden="1"/>
    <col min="8716" max="8716" width="7.453125" style="44" hidden="1"/>
    <col min="8717" max="8959" width="11.453125" style="44" hidden="1"/>
    <col min="8960" max="8960" width="1.6328125" style="44" hidden="1"/>
    <col min="8961" max="8961" width="2.453125" style="44" hidden="1"/>
    <col min="8962" max="8963" width="6" style="44" hidden="1"/>
    <col min="8964" max="8966" width="11.453125" style="44" hidden="1"/>
    <col min="8967" max="8967" width="7.6328125" style="44" hidden="1"/>
    <col min="8968" max="8968" width="4.6328125" style="44" hidden="1"/>
    <col min="8969" max="8971" width="11.453125" style="44" hidden="1"/>
    <col min="8972" max="8972" width="7.453125" style="44" hidden="1"/>
    <col min="8973" max="9215" width="11.453125" style="44" hidden="1"/>
    <col min="9216" max="9216" width="1.6328125" style="44" hidden="1"/>
    <col min="9217" max="9217" width="2.453125" style="44" hidden="1"/>
    <col min="9218" max="9219" width="6" style="44" hidden="1"/>
    <col min="9220" max="9222" width="11.453125" style="44" hidden="1"/>
    <col min="9223" max="9223" width="7.6328125" style="44" hidden="1"/>
    <col min="9224" max="9224" width="4.6328125" style="44" hidden="1"/>
    <col min="9225" max="9227" width="11.453125" style="44" hidden="1"/>
    <col min="9228" max="9228" width="7.453125" style="44" hidden="1"/>
    <col min="9229" max="9471" width="11.453125" style="44" hidden="1"/>
    <col min="9472" max="9472" width="1.6328125" style="44" hidden="1"/>
    <col min="9473" max="9473" width="2.453125" style="44" hidden="1"/>
    <col min="9474" max="9475" width="6" style="44" hidden="1"/>
    <col min="9476" max="9478" width="11.453125" style="44" hidden="1"/>
    <col min="9479" max="9479" width="7.6328125" style="44" hidden="1"/>
    <col min="9480" max="9480" width="4.6328125" style="44" hidden="1"/>
    <col min="9481" max="9483" width="11.453125" style="44" hidden="1"/>
    <col min="9484" max="9484" width="7.453125" style="44" hidden="1"/>
    <col min="9485" max="9727" width="11.453125" style="44" hidden="1"/>
    <col min="9728" max="9728" width="1.6328125" style="44" hidden="1"/>
    <col min="9729" max="9729" width="2.453125" style="44" hidden="1"/>
    <col min="9730" max="9731" width="6" style="44" hidden="1"/>
    <col min="9732" max="9734" width="11.453125" style="44" hidden="1"/>
    <col min="9735" max="9735" width="7.6328125" style="44" hidden="1"/>
    <col min="9736" max="9736" width="4.6328125" style="44" hidden="1"/>
    <col min="9737" max="9739" width="11.453125" style="44" hidden="1"/>
    <col min="9740" max="9740" width="7.453125" style="44" hidden="1"/>
    <col min="9741" max="9983" width="11.453125" style="44" hidden="1"/>
    <col min="9984" max="9984" width="1.6328125" style="44" hidden="1"/>
    <col min="9985" max="9985" width="2.453125" style="44" hidden="1"/>
    <col min="9986" max="9987" width="6" style="44" hidden="1"/>
    <col min="9988" max="9990" width="11.453125" style="44" hidden="1"/>
    <col min="9991" max="9991" width="7.6328125" style="44" hidden="1"/>
    <col min="9992" max="9992" width="4.6328125" style="44" hidden="1"/>
    <col min="9993" max="9995" width="11.453125" style="44" hidden="1"/>
    <col min="9996" max="9996" width="7.453125" style="44" hidden="1"/>
    <col min="9997" max="10239" width="11.453125" style="44" hidden="1"/>
    <col min="10240" max="10240" width="1.6328125" style="44" hidden="1"/>
    <col min="10241" max="10241" width="2.453125" style="44" hidden="1"/>
    <col min="10242" max="10243" width="6" style="44" hidden="1"/>
    <col min="10244" max="10246" width="11.453125" style="44" hidden="1"/>
    <col min="10247" max="10247" width="7.6328125" style="44" hidden="1"/>
    <col min="10248" max="10248" width="4.6328125" style="44" hidden="1"/>
    <col min="10249" max="10251" width="11.453125" style="44" hidden="1"/>
    <col min="10252" max="10252" width="7.453125" style="44" hidden="1"/>
    <col min="10253" max="10495" width="11.453125" style="44" hidden="1"/>
    <col min="10496" max="10496" width="1.6328125" style="44" hidden="1"/>
    <col min="10497" max="10497" width="2.453125" style="44" hidden="1"/>
    <col min="10498" max="10499" width="6" style="44" hidden="1"/>
    <col min="10500" max="10502" width="11.453125" style="44" hidden="1"/>
    <col min="10503" max="10503" width="7.6328125" style="44" hidden="1"/>
    <col min="10504" max="10504" width="4.6328125" style="44" hidden="1"/>
    <col min="10505" max="10507" width="11.453125" style="44" hidden="1"/>
    <col min="10508" max="10508" width="7.453125" style="44" hidden="1"/>
    <col min="10509" max="10751" width="11.453125" style="44" hidden="1"/>
    <col min="10752" max="10752" width="1.6328125" style="44" hidden="1"/>
    <col min="10753" max="10753" width="2.453125" style="44" hidden="1"/>
    <col min="10754" max="10755" width="6" style="44" hidden="1"/>
    <col min="10756" max="10758" width="11.453125" style="44" hidden="1"/>
    <col min="10759" max="10759" width="7.6328125" style="44" hidden="1"/>
    <col min="10760" max="10760" width="4.6328125" style="44" hidden="1"/>
    <col min="10761" max="10763" width="11.453125" style="44" hidden="1"/>
    <col min="10764" max="10764" width="7.453125" style="44" hidden="1"/>
    <col min="10765" max="11007" width="11.453125" style="44" hidden="1"/>
    <col min="11008" max="11008" width="1.6328125" style="44" hidden="1"/>
    <col min="11009" max="11009" width="2.453125" style="44" hidden="1"/>
    <col min="11010" max="11011" width="6" style="44" hidden="1"/>
    <col min="11012" max="11014" width="11.453125" style="44" hidden="1"/>
    <col min="11015" max="11015" width="7.6328125" style="44" hidden="1"/>
    <col min="11016" max="11016" width="4.6328125" style="44" hidden="1"/>
    <col min="11017" max="11019" width="11.453125" style="44" hidden="1"/>
    <col min="11020" max="11020" width="7.453125" style="44" hidden="1"/>
    <col min="11021" max="11263" width="11.453125" style="44" hidden="1"/>
    <col min="11264" max="11264" width="1.6328125" style="44" hidden="1"/>
    <col min="11265" max="11265" width="2.453125" style="44" hidden="1"/>
    <col min="11266" max="11267" width="6" style="44" hidden="1"/>
    <col min="11268" max="11270" width="11.453125" style="44" hidden="1"/>
    <col min="11271" max="11271" width="7.6328125" style="44" hidden="1"/>
    <col min="11272" max="11272" width="4.6328125" style="44" hidden="1"/>
    <col min="11273" max="11275" width="11.453125" style="44" hidden="1"/>
    <col min="11276" max="11276" width="7.453125" style="44" hidden="1"/>
    <col min="11277" max="11519" width="11.453125" style="44" hidden="1"/>
    <col min="11520" max="11520" width="1.6328125" style="44" hidden="1"/>
    <col min="11521" max="11521" width="2.453125" style="44" hidden="1"/>
    <col min="11522" max="11523" width="6" style="44" hidden="1"/>
    <col min="11524" max="11526" width="11.453125" style="44" hidden="1"/>
    <col min="11527" max="11527" width="7.6328125" style="44" hidden="1"/>
    <col min="11528" max="11528" width="4.6328125" style="44" hidden="1"/>
    <col min="11529" max="11531" width="11.453125" style="44" hidden="1"/>
    <col min="11532" max="11532" width="7.453125" style="44" hidden="1"/>
    <col min="11533" max="11775" width="11.453125" style="44" hidden="1"/>
    <col min="11776" max="11776" width="1.6328125" style="44" hidden="1"/>
    <col min="11777" max="11777" width="2.453125" style="44" hidden="1"/>
    <col min="11778" max="11779" width="6" style="44" hidden="1"/>
    <col min="11780" max="11782" width="11.453125" style="44" hidden="1"/>
    <col min="11783" max="11783" width="7.6328125" style="44" hidden="1"/>
    <col min="11784" max="11784" width="4.6328125" style="44" hidden="1"/>
    <col min="11785" max="11787" width="11.453125" style="44" hidden="1"/>
    <col min="11788" max="11788" width="7.453125" style="44" hidden="1"/>
    <col min="11789" max="12031" width="11.453125" style="44" hidden="1"/>
    <col min="12032" max="12032" width="1.6328125" style="44" hidden="1"/>
    <col min="12033" max="12033" width="2.453125" style="44" hidden="1"/>
    <col min="12034" max="12035" width="6" style="44" hidden="1"/>
    <col min="12036" max="12038" width="11.453125" style="44" hidden="1"/>
    <col min="12039" max="12039" width="7.6328125" style="44" hidden="1"/>
    <col min="12040" max="12040" width="4.6328125" style="44" hidden="1"/>
    <col min="12041" max="12043" width="11.453125" style="44" hidden="1"/>
    <col min="12044" max="12044" width="7.453125" style="44" hidden="1"/>
    <col min="12045" max="12287" width="11.453125" style="44" hidden="1"/>
    <col min="12288" max="12288" width="1.6328125" style="44" hidden="1"/>
    <col min="12289" max="12289" width="2.453125" style="44" hidden="1"/>
    <col min="12290" max="12291" width="6" style="44" hidden="1"/>
    <col min="12292" max="12294" width="11.453125" style="44" hidden="1"/>
    <col min="12295" max="12295" width="7.6328125" style="44" hidden="1"/>
    <col min="12296" max="12296" width="4.6328125" style="44" hidden="1"/>
    <col min="12297" max="12299" width="11.453125" style="44" hidden="1"/>
    <col min="12300" max="12300" width="7.453125" style="44" hidden="1"/>
    <col min="12301" max="12543" width="11.453125" style="44" hidden="1"/>
    <col min="12544" max="12544" width="1.6328125" style="44" hidden="1"/>
    <col min="12545" max="12545" width="2.453125" style="44" hidden="1"/>
    <col min="12546" max="12547" width="6" style="44" hidden="1"/>
    <col min="12548" max="12550" width="11.453125" style="44" hidden="1"/>
    <col min="12551" max="12551" width="7.6328125" style="44" hidden="1"/>
    <col min="12552" max="12552" width="4.6328125" style="44" hidden="1"/>
    <col min="12553" max="12555" width="11.453125" style="44" hidden="1"/>
    <col min="12556" max="12556" width="7.453125" style="44" hidden="1"/>
    <col min="12557" max="12799" width="11.453125" style="44" hidden="1"/>
    <col min="12800" max="12800" width="1.6328125" style="44" hidden="1"/>
    <col min="12801" max="12801" width="2.453125" style="44" hidden="1"/>
    <col min="12802" max="12803" width="6" style="44" hidden="1"/>
    <col min="12804" max="12806" width="11.453125" style="44" hidden="1"/>
    <col min="12807" max="12807" width="7.6328125" style="44" hidden="1"/>
    <col min="12808" max="12808" width="4.6328125" style="44" hidden="1"/>
    <col min="12809" max="12811" width="11.453125" style="44" hidden="1"/>
    <col min="12812" max="12812" width="7.453125" style="44" hidden="1"/>
    <col min="12813" max="13055" width="11.453125" style="44" hidden="1"/>
    <col min="13056" max="13056" width="1.6328125" style="44" hidden="1"/>
    <col min="13057" max="13057" width="2.453125" style="44" hidden="1"/>
    <col min="13058" max="13059" width="6" style="44" hidden="1"/>
    <col min="13060" max="13062" width="11.453125" style="44" hidden="1"/>
    <col min="13063" max="13063" width="7.6328125" style="44" hidden="1"/>
    <col min="13064" max="13064" width="4.6328125" style="44" hidden="1"/>
    <col min="13065" max="13067" width="11.453125" style="44" hidden="1"/>
    <col min="13068" max="13068" width="7.453125" style="44" hidden="1"/>
    <col min="13069" max="13311" width="11.453125" style="44" hidden="1"/>
    <col min="13312" max="13312" width="1.6328125" style="44" hidden="1"/>
    <col min="13313" max="13313" width="2.453125" style="44" hidden="1"/>
    <col min="13314" max="13315" width="6" style="44" hidden="1"/>
    <col min="13316" max="13318" width="11.453125" style="44" hidden="1"/>
    <col min="13319" max="13319" width="7.6328125" style="44" hidden="1"/>
    <col min="13320" max="13320" width="4.6328125" style="44" hidden="1"/>
    <col min="13321" max="13323" width="11.453125" style="44" hidden="1"/>
    <col min="13324" max="13324" width="7.453125" style="44" hidden="1"/>
    <col min="13325" max="13567" width="11.453125" style="44" hidden="1"/>
    <col min="13568" max="13568" width="1.6328125" style="44" hidden="1"/>
    <col min="13569" max="13569" width="2.453125" style="44" hidden="1"/>
    <col min="13570" max="13571" width="6" style="44" hidden="1"/>
    <col min="13572" max="13574" width="11.453125" style="44" hidden="1"/>
    <col min="13575" max="13575" width="7.6328125" style="44" hidden="1"/>
    <col min="13576" max="13576" width="4.6328125" style="44" hidden="1"/>
    <col min="13577" max="13579" width="11.453125" style="44" hidden="1"/>
    <col min="13580" max="13580" width="7.453125" style="44" hidden="1"/>
    <col min="13581" max="13823" width="11.453125" style="44" hidden="1"/>
    <col min="13824" max="13824" width="1.6328125" style="44" hidden="1"/>
    <col min="13825" max="13825" width="2.453125" style="44" hidden="1"/>
    <col min="13826" max="13827" width="6" style="44" hidden="1"/>
    <col min="13828" max="13830" width="11.453125" style="44" hidden="1"/>
    <col min="13831" max="13831" width="7.6328125" style="44" hidden="1"/>
    <col min="13832" max="13832" width="4.6328125" style="44" hidden="1"/>
    <col min="13833" max="13835" width="11.453125" style="44" hidden="1"/>
    <col min="13836" max="13836" width="7.453125" style="44" hidden="1"/>
    <col min="13837" max="14079" width="11.453125" style="44" hidden="1"/>
    <col min="14080" max="14080" width="1.6328125" style="44" hidden="1"/>
    <col min="14081" max="14081" width="2.453125" style="44" hidden="1"/>
    <col min="14082" max="14083" width="6" style="44" hidden="1"/>
    <col min="14084" max="14086" width="11.453125" style="44" hidden="1"/>
    <col min="14087" max="14087" width="7.6328125" style="44" hidden="1"/>
    <col min="14088" max="14088" width="4.6328125" style="44" hidden="1"/>
    <col min="14089" max="14091" width="11.453125" style="44" hidden="1"/>
    <col min="14092" max="14092" width="7.453125" style="44" hidden="1"/>
    <col min="14093" max="14335" width="11.453125" style="44" hidden="1"/>
    <col min="14336" max="14336" width="1.6328125" style="44" hidden="1"/>
    <col min="14337" max="14337" width="2.453125" style="44" hidden="1"/>
    <col min="14338" max="14339" width="6" style="44" hidden="1"/>
    <col min="14340" max="14342" width="11.453125" style="44" hidden="1"/>
    <col min="14343" max="14343" width="7.6328125" style="44" hidden="1"/>
    <col min="14344" max="14344" width="4.6328125" style="44" hidden="1"/>
    <col min="14345" max="14347" width="11.453125" style="44" hidden="1"/>
    <col min="14348" max="14348" width="7.453125" style="44" hidden="1"/>
    <col min="14349" max="14591" width="11.453125" style="44" hidden="1"/>
    <col min="14592" max="14592" width="1.6328125" style="44" hidden="1"/>
    <col min="14593" max="14593" width="2.453125" style="44" hidden="1"/>
    <col min="14594" max="14595" width="6" style="44" hidden="1"/>
    <col min="14596" max="14598" width="11.453125" style="44" hidden="1"/>
    <col min="14599" max="14599" width="7.6328125" style="44" hidden="1"/>
    <col min="14600" max="14600" width="4.6328125" style="44" hidden="1"/>
    <col min="14601" max="14603" width="11.453125" style="44" hidden="1"/>
    <col min="14604" max="14604" width="7.453125" style="44" hidden="1"/>
    <col min="14605" max="14847" width="11.453125" style="44" hidden="1"/>
    <col min="14848" max="14848" width="1.6328125" style="44" hidden="1"/>
    <col min="14849" max="14849" width="2.453125" style="44" hidden="1"/>
    <col min="14850" max="14851" width="6" style="44" hidden="1"/>
    <col min="14852" max="14854" width="11.453125" style="44" hidden="1"/>
    <col min="14855" max="14855" width="7.6328125" style="44" hidden="1"/>
    <col min="14856" max="14856" width="4.6328125" style="44" hidden="1"/>
    <col min="14857" max="14859" width="11.453125" style="44" hidden="1"/>
    <col min="14860" max="14860" width="7.453125" style="44" hidden="1"/>
    <col min="14861" max="15103" width="11.453125" style="44" hidden="1"/>
    <col min="15104" max="15104" width="1.6328125" style="44" hidden="1"/>
    <col min="15105" max="15105" width="2.453125" style="44" hidden="1"/>
    <col min="15106" max="15107" width="6" style="44" hidden="1"/>
    <col min="15108" max="15110" width="11.453125" style="44" hidden="1"/>
    <col min="15111" max="15111" width="7.6328125" style="44" hidden="1"/>
    <col min="15112" max="15112" width="4.6328125" style="44" hidden="1"/>
    <col min="15113" max="15115" width="11.453125" style="44" hidden="1"/>
    <col min="15116" max="15116" width="7.453125" style="44" hidden="1"/>
    <col min="15117" max="15359" width="11.453125" style="44" hidden="1"/>
    <col min="15360" max="15360" width="1.6328125" style="44" hidden="1"/>
    <col min="15361" max="15361" width="2.453125" style="44" hidden="1"/>
    <col min="15362" max="15363" width="6" style="44" hidden="1"/>
    <col min="15364" max="15366" width="11.453125" style="44" hidden="1"/>
    <col min="15367" max="15367" width="7.6328125" style="44" hidden="1"/>
    <col min="15368" max="15368" width="4.6328125" style="44" hidden="1"/>
    <col min="15369" max="15371" width="11.453125" style="44" hidden="1"/>
    <col min="15372" max="15372" width="7.453125" style="44" hidden="1"/>
    <col min="15373" max="15615" width="11.453125" style="44" hidden="1"/>
    <col min="15616" max="15616" width="1.6328125" style="44" hidden="1"/>
    <col min="15617" max="15617" width="2.453125" style="44" hidden="1"/>
    <col min="15618" max="15619" width="6" style="44" hidden="1"/>
    <col min="15620" max="15622" width="11.453125" style="44" hidden="1"/>
    <col min="15623" max="15623" width="7.6328125" style="44" hidden="1"/>
    <col min="15624" max="15624" width="4.6328125" style="44" hidden="1"/>
    <col min="15625" max="15627" width="11.453125" style="44" hidden="1"/>
    <col min="15628" max="15628" width="7.453125" style="44" hidden="1"/>
    <col min="15629" max="15871" width="11.453125" style="44" hidden="1"/>
    <col min="15872" max="15872" width="1.6328125" style="44" hidden="1"/>
    <col min="15873" max="15873" width="2.453125" style="44" hidden="1"/>
    <col min="15874" max="15875" width="6" style="44" hidden="1"/>
    <col min="15876" max="15878" width="11.453125" style="44" hidden="1"/>
    <col min="15879" max="15879" width="7.6328125" style="44" hidden="1"/>
    <col min="15880" max="15880" width="4.6328125" style="44" hidden="1"/>
    <col min="15881" max="15883" width="11.453125" style="44" hidden="1"/>
    <col min="15884" max="15884" width="7.453125" style="44" hidden="1"/>
    <col min="15885" max="16127" width="11.453125" style="44" hidden="1"/>
    <col min="16128" max="16128" width="1.6328125" style="44" hidden="1"/>
    <col min="16129" max="16129" width="2.453125" style="44" hidden="1"/>
    <col min="16130" max="16131" width="6" style="44" hidden="1"/>
    <col min="16132" max="16134" width="11.453125" style="44" hidden="1"/>
    <col min="16135" max="16135" width="7.6328125" style="44" hidden="1"/>
    <col min="16136" max="16136" width="4.6328125" style="44" hidden="1"/>
    <col min="16137" max="16139" width="11.453125" style="44" hidden="1"/>
    <col min="16140" max="16141" width="7.453125" style="44" hidden="1"/>
    <col min="16142" max="16384" width="11.453125" style="44" hidden="1"/>
  </cols>
  <sheetData>
    <row r="1" spans="2:12" ht="13" thickBot="1" x14ac:dyDescent="0.3"/>
    <row r="2" spans="2:12" ht="41.25" customHeight="1" thickBot="1" x14ac:dyDescent="0.3">
      <c r="B2" s="48"/>
      <c r="C2" s="53"/>
      <c r="D2" s="49"/>
      <c r="E2" s="270" t="s">
        <v>316</v>
      </c>
      <c r="F2" s="271"/>
      <c r="G2" s="271"/>
      <c r="H2" s="271"/>
      <c r="I2" s="271"/>
      <c r="J2" s="271"/>
      <c r="K2" s="271"/>
      <c r="L2" s="272"/>
    </row>
    <row r="3" spans="2:12" ht="32.25" customHeight="1" thickBot="1" x14ac:dyDescent="0.3">
      <c r="B3" s="50"/>
      <c r="C3" s="54"/>
      <c r="D3" s="51"/>
      <c r="E3" s="729" t="s">
        <v>280</v>
      </c>
      <c r="F3" s="730"/>
      <c r="G3" s="730"/>
      <c r="H3" s="730"/>
      <c r="I3" s="730"/>
      <c r="J3" s="730"/>
      <c r="K3" s="730"/>
      <c r="L3" s="731"/>
    </row>
    <row r="4" spans="2:12" ht="13" thickBot="1" x14ac:dyDescent="0.3"/>
    <row r="5" spans="2:12" ht="13" x14ac:dyDescent="0.25">
      <c r="B5" s="732" t="s">
        <v>281</v>
      </c>
      <c r="C5" s="733"/>
      <c r="D5" s="733"/>
      <c r="E5" s="733"/>
      <c r="F5" s="733"/>
      <c r="G5" s="733"/>
      <c r="H5" s="733"/>
      <c r="I5" s="733"/>
      <c r="J5" s="733"/>
      <c r="K5" s="733"/>
      <c r="L5" s="734"/>
    </row>
    <row r="6" spans="2:12" ht="13.5" thickBot="1" x14ac:dyDescent="0.3">
      <c r="B6" s="735" t="s">
        <v>282</v>
      </c>
      <c r="C6" s="736"/>
      <c r="D6" s="736"/>
      <c r="E6" s="736"/>
      <c r="F6" s="736"/>
      <c r="G6" s="736"/>
      <c r="H6" s="736"/>
      <c r="I6" s="736"/>
      <c r="J6" s="736"/>
      <c r="K6" s="736"/>
      <c r="L6" s="737"/>
    </row>
    <row r="7" spans="2:12" ht="13" thickBot="1" x14ac:dyDescent="0.3">
      <c r="B7" s="738"/>
      <c r="C7" s="739"/>
      <c r="D7" s="739"/>
      <c r="E7" s="739"/>
      <c r="F7" s="739"/>
      <c r="G7" s="739"/>
      <c r="H7" s="739"/>
      <c r="I7" s="739"/>
      <c r="J7" s="739"/>
      <c r="K7" s="739"/>
      <c r="L7" s="740"/>
    </row>
    <row r="8" spans="2:12" ht="13" x14ac:dyDescent="0.25">
      <c r="B8" s="741" t="s">
        <v>283</v>
      </c>
      <c r="C8" s="55"/>
      <c r="D8" s="743" t="s">
        <v>284</v>
      </c>
      <c r="E8" s="744"/>
      <c r="F8" s="745"/>
      <c r="G8" s="743" t="s">
        <v>285</v>
      </c>
      <c r="H8" s="744"/>
      <c r="I8" s="744"/>
      <c r="J8" s="744"/>
      <c r="K8" s="744"/>
      <c r="L8" s="745"/>
    </row>
    <row r="9" spans="2:12" ht="42" customHeight="1" thickBot="1" x14ac:dyDescent="0.35">
      <c r="B9" s="742"/>
      <c r="C9" s="56"/>
      <c r="D9" s="57" t="s">
        <v>265</v>
      </c>
      <c r="E9" s="58" t="s">
        <v>286</v>
      </c>
      <c r="F9" s="59" t="s">
        <v>267</v>
      </c>
      <c r="G9" s="60"/>
      <c r="H9" s="61"/>
      <c r="I9" s="62"/>
      <c r="J9" s="62"/>
      <c r="K9" s="746" t="s">
        <v>287</v>
      </c>
      <c r="L9" s="747"/>
    </row>
    <row r="10" spans="2:12" x14ac:dyDescent="0.25">
      <c r="B10" s="742"/>
      <c r="C10" s="63" t="s">
        <v>288</v>
      </c>
      <c r="D10" s="64"/>
      <c r="E10" s="65"/>
      <c r="F10" s="66"/>
      <c r="G10" s="748" t="s">
        <v>289</v>
      </c>
      <c r="H10" s="749"/>
      <c r="I10" s="793"/>
      <c r="J10" s="794"/>
      <c r="K10" s="752"/>
      <c r="L10" s="753"/>
    </row>
    <row r="11" spans="2:12" x14ac:dyDescent="0.25">
      <c r="B11" s="742"/>
      <c r="C11" s="67" t="s">
        <v>290</v>
      </c>
      <c r="D11" s="68"/>
      <c r="E11" s="69"/>
      <c r="F11" s="70"/>
      <c r="G11" s="758" t="s">
        <v>291</v>
      </c>
      <c r="H11" s="759"/>
      <c r="I11" s="750"/>
      <c r="J11" s="751"/>
      <c r="K11" s="754"/>
      <c r="L11" s="755"/>
    </row>
    <row r="12" spans="2:12" x14ac:dyDescent="0.25">
      <c r="B12" s="742"/>
      <c r="C12" s="67" t="s">
        <v>292</v>
      </c>
      <c r="D12" s="68"/>
      <c r="E12" s="69"/>
      <c r="F12" s="70"/>
      <c r="G12" s="758" t="s">
        <v>293</v>
      </c>
      <c r="H12" s="759"/>
      <c r="I12" s="750"/>
      <c r="J12" s="751"/>
      <c r="K12" s="754"/>
      <c r="L12" s="755"/>
    </row>
    <row r="13" spans="2:12" x14ac:dyDescent="0.25">
      <c r="B13" s="742"/>
      <c r="C13" s="67" t="s">
        <v>294</v>
      </c>
      <c r="D13" s="68"/>
      <c r="E13" s="69"/>
      <c r="F13" s="70"/>
      <c r="G13" s="758" t="s">
        <v>295</v>
      </c>
      <c r="H13" s="759"/>
      <c r="I13" s="750"/>
      <c r="J13" s="751"/>
      <c r="K13" s="754"/>
      <c r="L13" s="755"/>
    </row>
    <row r="14" spans="2:12" ht="13" thickBot="1" x14ac:dyDescent="0.3">
      <c r="B14" s="742"/>
      <c r="C14" s="71" t="s">
        <v>296</v>
      </c>
      <c r="D14" s="72"/>
      <c r="E14" s="73"/>
      <c r="F14" s="74"/>
      <c r="G14" s="760" t="s">
        <v>297</v>
      </c>
      <c r="H14" s="761"/>
      <c r="I14" s="762"/>
      <c r="J14" s="763"/>
      <c r="K14" s="756"/>
      <c r="L14" s="757"/>
    </row>
    <row r="15" spans="2:12" ht="10.5" customHeight="1" thickBot="1" x14ac:dyDescent="0.3">
      <c r="B15" s="764"/>
      <c r="C15" s="765"/>
      <c r="D15" s="765"/>
      <c r="E15" s="765"/>
      <c r="F15" s="765"/>
      <c r="G15" s="765"/>
      <c r="H15" s="765"/>
      <c r="I15" s="765"/>
      <c r="J15" s="765"/>
      <c r="K15" s="765"/>
      <c r="L15" s="766"/>
    </row>
    <row r="16" spans="2:12" ht="13.5" customHeight="1" thickBot="1" x14ac:dyDescent="0.35">
      <c r="B16" s="767" t="s">
        <v>298</v>
      </c>
      <c r="C16" s="91"/>
      <c r="D16" s="770" t="s">
        <v>299</v>
      </c>
      <c r="E16" s="771"/>
      <c r="F16" s="771"/>
      <c r="G16" s="772"/>
      <c r="H16" s="92"/>
      <c r="I16" s="770" t="s">
        <v>300</v>
      </c>
      <c r="J16" s="771"/>
      <c r="K16" s="771"/>
      <c r="L16" s="772"/>
    </row>
    <row r="17" spans="2:12" ht="13.5" customHeight="1" thickBot="1" x14ac:dyDescent="0.35">
      <c r="B17" s="768"/>
      <c r="C17" s="91"/>
      <c r="D17" s="93" t="s">
        <v>301</v>
      </c>
      <c r="E17" s="94" t="s">
        <v>302</v>
      </c>
      <c r="F17" s="95" t="s">
        <v>303</v>
      </c>
      <c r="G17" s="95" t="s">
        <v>304</v>
      </c>
      <c r="H17" s="96"/>
      <c r="I17" s="93" t="s">
        <v>301</v>
      </c>
      <c r="J17" s="95" t="s">
        <v>302</v>
      </c>
      <c r="K17" s="95" t="s">
        <v>305</v>
      </c>
      <c r="L17" s="97" t="s">
        <v>306</v>
      </c>
    </row>
    <row r="18" spans="2:12" ht="12.75" customHeight="1" x14ac:dyDescent="0.25">
      <c r="B18" s="768"/>
      <c r="C18" s="98" t="s">
        <v>288</v>
      </c>
      <c r="D18" s="99"/>
      <c r="E18" s="100"/>
      <c r="F18" s="100"/>
      <c r="G18" s="773"/>
      <c r="H18" s="98" t="s">
        <v>289</v>
      </c>
      <c r="I18" s="100"/>
      <c r="J18" s="100"/>
      <c r="K18" s="100"/>
      <c r="L18" s="773"/>
    </row>
    <row r="19" spans="2:12" ht="12.75" customHeight="1" x14ac:dyDescent="0.25">
      <c r="B19" s="768"/>
      <c r="C19" s="101" t="s">
        <v>290</v>
      </c>
      <c r="D19" s="99"/>
      <c r="E19" s="100"/>
      <c r="F19" s="102"/>
      <c r="G19" s="774"/>
      <c r="H19" s="103" t="s">
        <v>291</v>
      </c>
      <c r="I19" s="104"/>
      <c r="J19" s="102"/>
      <c r="K19" s="102"/>
      <c r="L19" s="774"/>
    </row>
    <row r="20" spans="2:12" ht="12.75" customHeight="1" x14ac:dyDescent="0.25">
      <c r="B20" s="768"/>
      <c r="C20" s="101" t="s">
        <v>292</v>
      </c>
      <c r="D20" s="99"/>
      <c r="E20" s="100"/>
      <c r="F20" s="102"/>
      <c r="G20" s="774"/>
      <c r="H20" s="103" t="s">
        <v>293</v>
      </c>
      <c r="I20" s="104"/>
      <c r="J20" s="102"/>
      <c r="K20" s="102"/>
      <c r="L20" s="774"/>
    </row>
    <row r="21" spans="2:12" ht="12.75" customHeight="1" x14ac:dyDescent="0.25">
      <c r="B21" s="768"/>
      <c r="C21" s="103" t="s">
        <v>294</v>
      </c>
      <c r="D21" s="105"/>
      <c r="E21" s="106"/>
      <c r="F21" s="107"/>
      <c r="G21" s="774"/>
      <c r="H21" s="103" t="s">
        <v>295</v>
      </c>
      <c r="I21" s="108"/>
      <c r="J21" s="107"/>
      <c r="K21" s="107"/>
      <c r="L21" s="774"/>
    </row>
    <row r="22" spans="2:12" ht="13.5" customHeight="1" thickBot="1" x14ac:dyDescent="0.3">
      <c r="B22" s="769"/>
      <c r="C22" s="109" t="s">
        <v>296</v>
      </c>
      <c r="D22" s="110"/>
      <c r="E22" s="111"/>
      <c r="F22" s="112"/>
      <c r="G22" s="775"/>
      <c r="H22" s="109" t="s">
        <v>297</v>
      </c>
      <c r="I22" s="113"/>
      <c r="J22" s="114"/>
      <c r="K22" s="114"/>
      <c r="L22" s="775"/>
    </row>
    <row r="23" spans="2:12" ht="10.5" customHeight="1" thickBot="1" x14ac:dyDescent="0.3">
      <c r="B23" s="776"/>
      <c r="C23" s="777"/>
      <c r="D23" s="777"/>
      <c r="E23" s="777"/>
      <c r="F23" s="777"/>
      <c r="G23" s="777"/>
      <c r="H23" s="777"/>
      <c r="I23" s="777"/>
      <c r="J23" s="777"/>
      <c r="K23" s="777"/>
      <c r="L23" s="778"/>
    </row>
    <row r="24" spans="2:12" ht="13" thickBot="1" x14ac:dyDescent="0.3">
      <c r="B24" s="779" t="s">
        <v>307</v>
      </c>
      <c r="C24" s="75"/>
      <c r="D24" s="782" t="s">
        <v>284</v>
      </c>
      <c r="E24" s="783"/>
      <c r="F24" s="784"/>
      <c r="G24" s="785"/>
      <c r="H24" s="76"/>
      <c r="I24" s="782" t="s">
        <v>285</v>
      </c>
      <c r="J24" s="788"/>
      <c r="K24" s="789"/>
      <c r="L24" s="790"/>
    </row>
    <row r="25" spans="2:12" ht="13.5" customHeight="1" thickBot="1" x14ac:dyDescent="0.35">
      <c r="B25" s="780"/>
      <c r="C25" s="77"/>
      <c r="D25" s="78" t="s">
        <v>308</v>
      </c>
      <c r="E25" s="79" t="s">
        <v>309</v>
      </c>
      <c r="F25" s="80" t="s">
        <v>303</v>
      </c>
      <c r="G25" s="786"/>
      <c r="H25" s="81"/>
      <c r="I25" s="82" t="s">
        <v>310</v>
      </c>
      <c r="J25" s="79" t="s">
        <v>311</v>
      </c>
      <c r="K25" s="83" t="s">
        <v>305</v>
      </c>
      <c r="L25" s="791"/>
    </row>
    <row r="26" spans="2:12" ht="45" customHeight="1" thickBot="1" x14ac:dyDescent="0.3">
      <c r="B26" s="781"/>
      <c r="C26" s="84"/>
      <c r="D26" s="85"/>
      <c r="E26" s="86"/>
      <c r="F26" s="87"/>
      <c r="G26" s="787"/>
      <c r="H26" s="88"/>
      <c r="I26" s="89"/>
      <c r="J26" s="86"/>
      <c r="K26" s="90"/>
      <c r="L26" s="792"/>
    </row>
    <row r="27" spans="2:12" x14ac:dyDescent="0.25"/>
  </sheetData>
  <mergeCells count="34">
    <mergeCell ref="E2:L2"/>
    <mergeCell ref="E3:L3"/>
    <mergeCell ref="B5:E5"/>
    <mergeCell ref="F5:L5"/>
    <mergeCell ref="B6:E6"/>
    <mergeCell ref="F6:L6"/>
    <mergeCell ref="B7:L7"/>
    <mergeCell ref="B8:B14"/>
    <mergeCell ref="D8:F8"/>
    <mergeCell ref="G8:L8"/>
    <mergeCell ref="K9:L9"/>
    <mergeCell ref="G10:H10"/>
    <mergeCell ref="I10:J10"/>
    <mergeCell ref="K10:L14"/>
    <mergeCell ref="G11:H11"/>
    <mergeCell ref="I11:J11"/>
    <mergeCell ref="G12:H12"/>
    <mergeCell ref="I12:J12"/>
    <mergeCell ref="G13:H13"/>
    <mergeCell ref="I13:J13"/>
    <mergeCell ref="G14:H14"/>
    <mergeCell ref="I14:J14"/>
    <mergeCell ref="B15:L15"/>
    <mergeCell ref="B16:B22"/>
    <mergeCell ref="D16:G16"/>
    <mergeCell ref="I16:L16"/>
    <mergeCell ref="G18:G22"/>
    <mergeCell ref="L18:L22"/>
    <mergeCell ref="B23:L23"/>
    <mergeCell ref="B24:B26"/>
    <mergeCell ref="D24:F24"/>
    <mergeCell ref="G24:G26"/>
    <mergeCell ref="I24:K24"/>
    <mergeCell ref="L24:L2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601B8-AE7D-4601-B140-8C38B2B780FB}">
  <sheetPr codeName="Hoja20">
    <tabColor rgb="FF820000"/>
  </sheetPr>
  <dimension ref="A1:AK93"/>
  <sheetViews>
    <sheetView showGridLines="0" topLeftCell="C1" zoomScale="80" zoomScaleNormal="80" workbookViewId="0">
      <selection activeCell="C27" sqref="C27:M27"/>
    </sheetView>
  </sheetViews>
  <sheetFormatPr baseColWidth="10" defaultColWidth="0" defaultRowHeight="14.75" customHeight="1" zeroHeight="1" x14ac:dyDescent="0.35"/>
  <cols>
    <col min="1" max="1" width="5.6328125" style="15" customWidth="1"/>
    <col min="2" max="2" width="36.6328125" customWidth="1"/>
    <col min="3" max="5" width="12" customWidth="1"/>
    <col min="6" max="6" width="12" style="9" customWidth="1"/>
    <col min="7" max="7" width="12" style="10" customWidth="1"/>
    <col min="8" max="10" width="12" style="8" customWidth="1"/>
    <col min="11" max="13" width="8.6328125" customWidth="1"/>
    <col min="14" max="14" width="8" customWidth="1"/>
    <col min="15" max="15" width="10.6328125" customWidth="1"/>
    <col min="16" max="16" width="11.54296875" customWidth="1"/>
    <col min="17" max="18" width="13.6328125" customWidth="1"/>
    <col min="19" max="19" width="18" customWidth="1"/>
    <col min="20" max="20" width="5.6328125" customWidth="1"/>
    <col min="21" max="21" width="6.54296875" hidden="1" customWidth="1"/>
    <col min="22" max="22" width="5.453125" hidden="1" customWidth="1"/>
    <col min="23" max="23" width="6.54296875" hidden="1" customWidth="1"/>
    <col min="24" max="24" width="5.453125" hidden="1" customWidth="1"/>
    <col min="25" max="25" width="6.54296875" hidden="1" customWidth="1"/>
    <col min="26" max="26" width="5.453125" hidden="1" customWidth="1"/>
    <col min="27" max="27" width="6.54296875" hidden="1" customWidth="1"/>
    <col min="28" max="29" width="5.453125" hidden="1" customWidth="1"/>
    <col min="30" max="31" width="11.453125" hidden="1" customWidth="1"/>
    <col min="32" max="37" width="0" hidden="1" customWidth="1"/>
    <col min="38" max="16384" width="11.453125" hidden="1"/>
  </cols>
  <sheetData>
    <row r="1" spans="1:31" s="4" customFormat="1" ht="13.5" thickBot="1" x14ac:dyDescent="0.4">
      <c r="A1" s="2"/>
      <c r="B1" s="1"/>
      <c r="C1" s="1"/>
      <c r="D1" s="1"/>
      <c r="E1" s="1"/>
      <c r="F1" s="2"/>
      <c r="G1" s="3"/>
      <c r="H1" s="1"/>
      <c r="I1" s="1"/>
      <c r="J1" s="1"/>
      <c r="K1" s="1"/>
      <c r="L1" s="1"/>
      <c r="M1" s="1"/>
      <c r="N1" s="1"/>
      <c r="O1" s="1"/>
      <c r="P1" s="1"/>
      <c r="Q1" s="1"/>
      <c r="R1" s="1"/>
      <c r="S1" s="1"/>
      <c r="T1" s="1"/>
      <c r="U1" s="1"/>
      <c r="V1" s="1"/>
      <c r="W1" s="1"/>
      <c r="X1" s="1"/>
      <c r="Y1" s="1"/>
      <c r="Z1" s="1"/>
      <c r="AA1" s="1"/>
      <c r="AB1" s="1"/>
      <c r="AC1" s="1"/>
      <c r="AD1" s="1"/>
      <c r="AE1" s="1"/>
    </row>
    <row r="2" spans="1:31" s="4" customFormat="1" ht="41.25" customHeight="1" thickBot="1" x14ac:dyDescent="0.4">
      <c r="A2" s="2"/>
      <c r="B2" s="11"/>
      <c r="C2" s="270" t="s">
        <v>0</v>
      </c>
      <c r="D2" s="271"/>
      <c r="E2" s="271"/>
      <c r="F2" s="271"/>
      <c r="G2" s="271"/>
      <c r="H2" s="271"/>
      <c r="I2" s="271"/>
      <c r="J2" s="271"/>
      <c r="K2" s="271"/>
      <c r="L2" s="271"/>
      <c r="M2" s="271"/>
      <c r="N2" s="271"/>
      <c r="O2" s="271"/>
      <c r="P2" s="271"/>
      <c r="Q2" s="271"/>
      <c r="R2" s="271"/>
      <c r="S2" s="272"/>
      <c r="T2" s="1"/>
      <c r="U2" s="1"/>
      <c r="V2" s="1"/>
      <c r="W2" s="1"/>
      <c r="X2" s="1"/>
      <c r="Y2" s="1"/>
      <c r="Z2" s="1"/>
      <c r="AA2" s="1"/>
      <c r="AB2" s="1"/>
      <c r="AC2" s="1"/>
      <c r="AD2" s="1"/>
      <c r="AE2" s="1"/>
    </row>
    <row r="3" spans="1:31" s="4" customFormat="1" ht="45" customHeight="1" thickBot="1" x14ac:dyDescent="0.4">
      <c r="A3" s="2"/>
      <c r="B3" s="12"/>
      <c r="C3" s="396" t="s">
        <v>151</v>
      </c>
      <c r="D3" s="397"/>
      <c r="E3" s="397"/>
      <c r="F3" s="397"/>
      <c r="G3" s="397"/>
      <c r="H3" s="397"/>
      <c r="I3" s="397"/>
      <c r="J3" s="397"/>
      <c r="K3" s="397"/>
      <c r="L3" s="397"/>
      <c r="M3" s="397"/>
      <c r="N3" s="397"/>
      <c r="O3" s="397"/>
      <c r="P3" s="397"/>
      <c r="Q3" s="397"/>
      <c r="R3" s="397"/>
      <c r="S3" s="398"/>
      <c r="T3" s="1"/>
      <c r="U3" s="1"/>
      <c r="V3" s="1"/>
      <c r="W3" s="1"/>
      <c r="X3" s="1"/>
      <c r="Y3" s="1"/>
      <c r="Z3" s="1"/>
      <c r="AA3" s="1"/>
      <c r="AB3" s="1"/>
      <c r="AC3" s="1"/>
      <c r="AD3" s="1"/>
      <c r="AE3" s="1"/>
    </row>
    <row r="4" spans="1:31" s="4" customFormat="1" ht="13.5" thickBot="1" x14ac:dyDescent="0.4">
      <c r="A4" s="2"/>
      <c r="B4" s="1"/>
      <c r="C4" s="1"/>
      <c r="D4" s="1"/>
      <c r="E4" s="1"/>
      <c r="F4" s="2"/>
      <c r="G4" s="3"/>
      <c r="H4" s="1"/>
      <c r="I4" s="1"/>
      <c r="J4" s="1"/>
      <c r="K4" s="1"/>
      <c r="L4" s="1"/>
      <c r="N4" s="1"/>
      <c r="O4" s="1"/>
      <c r="P4" s="1"/>
      <c r="Q4" s="1"/>
      <c r="R4" s="1"/>
      <c r="S4" s="1"/>
      <c r="T4" s="1"/>
      <c r="U4" s="1"/>
      <c r="V4" s="1"/>
      <c r="W4" s="1"/>
      <c r="X4" s="1"/>
      <c r="Y4" s="1"/>
      <c r="Z4" s="1"/>
      <c r="AA4" s="1"/>
      <c r="AB4" s="1"/>
      <c r="AC4" s="1"/>
      <c r="AD4" s="1"/>
      <c r="AE4" s="1"/>
    </row>
    <row r="5" spans="1:31" s="4" customFormat="1" ht="21.5" thickBot="1" x14ac:dyDescent="0.4">
      <c r="A5" s="2"/>
      <c r="B5" s="276" t="s">
        <v>152</v>
      </c>
      <c r="C5" s="277"/>
      <c r="D5" s="277"/>
      <c r="E5" s="277"/>
      <c r="F5" s="277"/>
      <c r="G5" s="277"/>
      <c r="H5" s="277"/>
      <c r="I5" s="277"/>
      <c r="J5" s="277"/>
      <c r="K5" s="277"/>
      <c r="L5" s="277"/>
      <c r="M5" s="277"/>
      <c r="N5" s="277"/>
      <c r="O5" s="277"/>
      <c r="P5" s="277"/>
      <c r="Q5" s="277"/>
      <c r="R5" s="277"/>
      <c r="S5" s="278"/>
      <c r="T5" s="1"/>
      <c r="U5" s="1"/>
      <c r="V5" s="1"/>
      <c r="W5" s="1"/>
      <c r="X5" s="1"/>
      <c r="Y5" s="1"/>
      <c r="Z5" s="1"/>
      <c r="AA5" s="1"/>
      <c r="AB5" s="1"/>
      <c r="AC5" s="1"/>
      <c r="AD5" s="1"/>
      <c r="AE5" s="1"/>
    </row>
    <row r="6" spans="1:31" s="4" customFormat="1" ht="14.5" x14ac:dyDescent="0.35">
      <c r="A6" s="2"/>
      <c r="B6" s="150" t="s">
        <v>153</v>
      </c>
      <c r="C6" s="399"/>
      <c r="D6" s="399"/>
      <c r="E6" s="399"/>
      <c r="F6" s="399"/>
      <c r="G6" s="399"/>
      <c r="H6" s="399"/>
      <c r="I6" s="399"/>
      <c r="J6" s="399"/>
      <c r="K6" s="399"/>
      <c r="L6" s="399"/>
      <c r="M6" s="399"/>
      <c r="N6" s="399"/>
      <c r="O6" s="399"/>
      <c r="P6" s="399"/>
      <c r="Q6" s="399"/>
      <c r="R6" s="399"/>
      <c r="S6" s="400"/>
      <c r="T6" s="1"/>
      <c r="U6" s="1"/>
      <c r="V6" s="1"/>
      <c r="W6" s="1"/>
      <c r="X6" s="1"/>
      <c r="Y6" s="1"/>
      <c r="Z6" s="1"/>
      <c r="AA6" s="1"/>
      <c r="AB6" s="1"/>
      <c r="AC6" s="1"/>
      <c r="AD6" s="1"/>
      <c r="AE6" s="1"/>
    </row>
    <row r="7" spans="1:31" s="4" customFormat="1" ht="14.5" x14ac:dyDescent="0.35">
      <c r="A7" s="2"/>
      <c r="B7" s="151" t="s">
        <v>154</v>
      </c>
      <c r="C7" s="386"/>
      <c r="D7" s="386"/>
      <c r="E7" s="386"/>
      <c r="F7" s="386"/>
      <c r="G7" s="386"/>
      <c r="H7" s="386"/>
      <c r="I7" s="386"/>
      <c r="J7" s="386"/>
      <c r="K7" s="386"/>
      <c r="L7" s="386"/>
      <c r="M7" s="386"/>
      <c r="N7" s="386"/>
      <c r="O7" s="386"/>
      <c r="P7" s="386"/>
      <c r="Q7" s="386"/>
      <c r="R7" s="386"/>
      <c r="S7" s="387"/>
      <c r="T7" s="1"/>
      <c r="U7" s="1"/>
      <c r="V7" s="1"/>
      <c r="W7" s="1"/>
      <c r="X7" s="1"/>
      <c r="Y7" s="1"/>
      <c r="Z7" s="1"/>
      <c r="AA7" s="1"/>
      <c r="AB7" s="1"/>
      <c r="AC7" s="1"/>
      <c r="AD7" s="1"/>
      <c r="AE7" s="1"/>
    </row>
    <row r="8" spans="1:31" s="4" customFormat="1" ht="12.75" customHeight="1" x14ac:dyDescent="0.35">
      <c r="A8" s="2"/>
      <c r="B8" s="151" t="s">
        <v>155</v>
      </c>
      <c r="C8" s="386"/>
      <c r="D8" s="386"/>
      <c r="E8" s="386"/>
      <c r="F8" s="386"/>
      <c r="G8" s="386"/>
      <c r="H8" s="386"/>
      <c r="I8" s="386"/>
      <c r="J8" s="386"/>
      <c r="K8" s="386"/>
      <c r="L8" s="386"/>
      <c r="M8" s="386"/>
      <c r="N8" s="386"/>
      <c r="O8" s="386"/>
      <c r="P8" s="386"/>
      <c r="Q8" s="386"/>
      <c r="R8" s="386"/>
      <c r="S8" s="387"/>
      <c r="T8" s="1"/>
      <c r="U8" s="1"/>
      <c r="V8" s="1"/>
      <c r="W8" s="1"/>
      <c r="X8" s="1"/>
      <c r="Y8" s="1"/>
      <c r="Z8" s="1"/>
      <c r="AA8" s="1"/>
      <c r="AB8" s="1"/>
      <c r="AC8" s="1"/>
      <c r="AD8" s="1"/>
      <c r="AE8" s="1"/>
    </row>
    <row r="9" spans="1:31" s="4" customFormat="1" ht="14.5" x14ac:dyDescent="0.35">
      <c r="A9" s="2"/>
      <c r="B9" s="151" t="s">
        <v>156</v>
      </c>
      <c r="C9" s="386"/>
      <c r="D9" s="386"/>
      <c r="E9" s="386"/>
      <c r="F9" s="386"/>
      <c r="G9" s="386"/>
      <c r="H9" s="386"/>
      <c r="I9" s="386"/>
      <c r="J9" s="386"/>
      <c r="K9" s="386"/>
      <c r="L9" s="386"/>
      <c r="M9" s="386"/>
      <c r="N9" s="386"/>
      <c r="O9" s="386"/>
      <c r="P9" s="386"/>
      <c r="Q9" s="386"/>
      <c r="R9" s="386"/>
      <c r="S9" s="387"/>
      <c r="T9" s="1"/>
      <c r="U9" s="1"/>
      <c r="V9" s="1"/>
      <c r="W9" s="1"/>
      <c r="X9" s="1"/>
      <c r="Y9" s="1"/>
      <c r="Z9" s="1"/>
      <c r="AA9" s="1"/>
      <c r="AB9" s="1"/>
      <c r="AC9" s="1"/>
      <c r="AD9" s="1"/>
      <c r="AE9" s="1"/>
    </row>
    <row r="10" spans="1:31" s="4" customFormat="1" ht="14.5" x14ac:dyDescent="0.35">
      <c r="A10" s="2"/>
      <c r="B10" s="151" t="s">
        <v>157</v>
      </c>
      <c r="C10" s="386"/>
      <c r="D10" s="386"/>
      <c r="E10" s="386"/>
      <c r="F10" s="386"/>
      <c r="G10" s="386"/>
      <c r="H10" s="386"/>
      <c r="I10" s="386"/>
      <c r="J10" s="386"/>
      <c r="K10" s="386"/>
      <c r="L10" s="386"/>
      <c r="M10" s="386"/>
      <c r="N10" s="386"/>
      <c r="O10" s="386"/>
      <c r="P10" s="386"/>
      <c r="Q10" s="386"/>
      <c r="R10" s="386"/>
      <c r="S10" s="387"/>
      <c r="T10" s="1"/>
      <c r="U10" s="1"/>
      <c r="V10" s="1"/>
      <c r="W10" s="1"/>
      <c r="X10" s="1"/>
      <c r="Y10" s="1"/>
      <c r="Z10" s="1"/>
      <c r="AA10" s="1"/>
      <c r="AB10" s="1"/>
      <c r="AC10" s="1"/>
      <c r="AD10" s="1"/>
      <c r="AE10" s="1"/>
    </row>
    <row r="11" spans="1:31" s="4" customFormat="1" ht="14.5" x14ac:dyDescent="0.35">
      <c r="A11" s="2"/>
      <c r="B11" s="151" t="s">
        <v>158</v>
      </c>
      <c r="C11" s="388"/>
      <c r="D11" s="389"/>
      <c r="E11" s="389"/>
      <c r="F11" s="389"/>
      <c r="G11" s="389"/>
      <c r="H11" s="389"/>
      <c r="I11" s="389"/>
      <c r="J11" s="389"/>
      <c r="K11" s="389"/>
      <c r="L11" s="389"/>
      <c r="M11" s="389"/>
      <c r="N11" s="389"/>
      <c r="O11" s="389"/>
      <c r="P11" s="389"/>
      <c r="Q11" s="389"/>
      <c r="R11" s="389"/>
      <c r="S11" s="390"/>
      <c r="T11" s="1"/>
      <c r="U11" s="1"/>
      <c r="V11" s="1"/>
      <c r="W11" s="1"/>
      <c r="X11" s="1"/>
      <c r="Y11" s="1"/>
      <c r="Z11" s="1"/>
      <c r="AA11" s="1"/>
      <c r="AB11" s="1"/>
      <c r="AC11" s="1"/>
      <c r="AD11" s="1"/>
      <c r="AE11" s="1"/>
    </row>
    <row r="12" spans="1:31" s="4" customFormat="1" ht="15" thickBot="1" x14ac:dyDescent="0.4">
      <c r="A12" s="2"/>
      <c r="B12" s="152" t="s">
        <v>159</v>
      </c>
      <c r="C12" s="391"/>
      <c r="D12" s="391"/>
      <c r="E12" s="391"/>
      <c r="F12" s="391"/>
      <c r="G12" s="391"/>
      <c r="H12" s="391"/>
      <c r="I12" s="391"/>
      <c r="J12" s="391"/>
      <c r="K12" s="391"/>
      <c r="L12" s="391"/>
      <c r="M12" s="391"/>
      <c r="N12" s="391"/>
      <c r="O12" s="391"/>
      <c r="P12" s="391"/>
      <c r="Q12" s="391"/>
      <c r="R12" s="391"/>
      <c r="S12" s="392"/>
      <c r="T12" s="1"/>
      <c r="U12" s="1"/>
      <c r="V12" s="1"/>
      <c r="W12" s="1"/>
      <c r="X12" s="1"/>
      <c r="Y12" s="1"/>
      <c r="Z12" s="1"/>
      <c r="AA12" s="1"/>
      <c r="AB12" s="1"/>
      <c r="AC12" s="1"/>
      <c r="AD12" s="1"/>
      <c r="AE12" s="1"/>
    </row>
    <row r="13" spans="1:31" s="4" customFormat="1" ht="13.5" thickBot="1" x14ac:dyDescent="0.4">
      <c r="A13" s="2"/>
      <c r="B13" s="1"/>
      <c r="C13" s="1"/>
      <c r="D13" s="1"/>
      <c r="E13" s="1"/>
      <c r="F13" s="2"/>
      <c r="G13" s="3"/>
      <c r="H13" s="1"/>
      <c r="I13" s="1"/>
      <c r="J13" s="1"/>
      <c r="K13" s="1"/>
      <c r="L13" s="1"/>
      <c r="M13" s="1"/>
      <c r="N13" s="1"/>
      <c r="O13" s="1"/>
      <c r="P13" s="1"/>
      <c r="Q13" s="1"/>
      <c r="R13" s="1"/>
      <c r="S13" s="1"/>
      <c r="T13" s="1"/>
      <c r="U13" s="1"/>
      <c r="V13" s="1"/>
      <c r="W13" s="1"/>
      <c r="X13" s="1"/>
      <c r="Y13" s="1"/>
      <c r="Z13" s="1"/>
      <c r="AA13" s="1"/>
      <c r="AB13" s="1"/>
      <c r="AC13" s="1"/>
      <c r="AD13" s="1"/>
      <c r="AE13" s="1"/>
    </row>
    <row r="14" spans="1:31" s="4" customFormat="1" ht="21.5" thickBot="1" x14ac:dyDescent="0.4">
      <c r="A14" s="2"/>
      <c r="B14" s="276" t="s">
        <v>160</v>
      </c>
      <c r="C14" s="277"/>
      <c r="D14" s="277"/>
      <c r="E14" s="277"/>
      <c r="F14" s="277"/>
      <c r="G14" s="277"/>
      <c r="H14" s="277"/>
      <c r="I14" s="277"/>
      <c r="J14" s="277"/>
      <c r="K14" s="277"/>
      <c r="L14" s="277"/>
      <c r="M14" s="277"/>
      <c r="N14" s="277"/>
      <c r="O14" s="277"/>
      <c r="P14" s="277"/>
      <c r="Q14" s="277"/>
      <c r="R14" s="277"/>
      <c r="S14" s="278"/>
      <c r="T14" s="1"/>
      <c r="U14" s="1"/>
      <c r="V14" s="1"/>
      <c r="W14" s="1"/>
      <c r="X14" s="1"/>
      <c r="Y14" s="1"/>
      <c r="Z14" s="1"/>
      <c r="AA14" s="1"/>
      <c r="AB14" s="1"/>
      <c r="AC14" s="1"/>
      <c r="AD14" s="1"/>
      <c r="AE14" s="1"/>
    </row>
    <row r="15" spans="1:31" s="4" customFormat="1" ht="30" customHeight="1" thickBot="1" x14ac:dyDescent="0.4">
      <c r="A15" s="2"/>
      <c r="B15" s="393" t="s">
        <v>161</v>
      </c>
      <c r="C15" s="394"/>
      <c r="D15" s="394"/>
      <c r="E15" s="394"/>
      <c r="F15" s="394"/>
      <c r="G15" s="394"/>
      <c r="H15" s="394"/>
      <c r="I15" s="394"/>
      <c r="J15" s="394"/>
      <c r="K15" s="394"/>
      <c r="L15" s="394"/>
      <c r="M15" s="394"/>
      <c r="N15" s="394"/>
      <c r="O15" s="394"/>
      <c r="P15" s="394"/>
      <c r="Q15" s="394"/>
      <c r="R15" s="394"/>
      <c r="S15" s="395"/>
      <c r="T15" s="1"/>
      <c r="U15" s="1"/>
      <c r="V15" s="1"/>
      <c r="W15" s="1"/>
      <c r="X15" s="1"/>
      <c r="Y15" s="1"/>
      <c r="Z15" s="1"/>
      <c r="AA15" s="1"/>
      <c r="AB15" s="1"/>
      <c r="AC15" s="1"/>
      <c r="AD15" s="1"/>
      <c r="AE15" s="1"/>
    </row>
    <row r="16" spans="1:31" s="4" customFormat="1" ht="13.5" thickBot="1" x14ac:dyDescent="0.4">
      <c r="A16" s="2"/>
      <c r="B16" s="1"/>
      <c r="C16" s="1"/>
      <c r="D16" s="1"/>
      <c r="E16" s="1"/>
      <c r="F16" s="2"/>
      <c r="G16" s="3"/>
      <c r="H16" s="1"/>
      <c r="I16" s="1"/>
      <c r="J16" s="1"/>
      <c r="K16" s="1"/>
      <c r="L16" s="1"/>
      <c r="M16" s="1"/>
      <c r="N16" s="1"/>
      <c r="O16" s="1"/>
      <c r="P16" s="1"/>
      <c r="Q16" s="1"/>
      <c r="R16" s="1"/>
      <c r="S16" s="1"/>
      <c r="T16" s="1"/>
      <c r="U16" s="1"/>
      <c r="V16" s="1"/>
      <c r="W16" s="1"/>
      <c r="X16" s="1"/>
      <c r="Y16" s="1"/>
      <c r="Z16" s="1"/>
      <c r="AA16" s="1"/>
      <c r="AB16" s="1"/>
      <c r="AC16" s="1"/>
      <c r="AD16" s="1"/>
      <c r="AE16" s="1"/>
    </row>
    <row r="17" spans="1:31" ht="21.5" thickBot="1" x14ac:dyDescent="0.4">
      <c r="A17" s="164"/>
      <c r="B17" s="276" t="s">
        <v>2</v>
      </c>
      <c r="C17" s="277"/>
      <c r="D17" s="277"/>
      <c r="E17" s="277"/>
      <c r="F17" s="277"/>
      <c r="G17" s="277"/>
      <c r="H17" s="277"/>
      <c r="I17" s="277"/>
      <c r="J17" s="277"/>
      <c r="K17" s="277"/>
      <c r="L17" s="277"/>
      <c r="M17" s="277"/>
      <c r="N17" s="277"/>
      <c r="O17" s="277"/>
      <c r="P17" s="277"/>
      <c r="Q17" s="277"/>
      <c r="R17" s="277"/>
      <c r="S17" s="278"/>
      <c r="T17" s="5"/>
      <c r="U17" s="5"/>
      <c r="V17" s="5"/>
      <c r="W17" s="5"/>
      <c r="X17" s="5"/>
      <c r="Y17" s="5"/>
      <c r="Z17" s="5"/>
      <c r="AA17" s="5"/>
      <c r="AB17" s="5"/>
      <c r="AC17" s="5"/>
      <c r="AD17" s="5"/>
      <c r="AE17" s="5"/>
    </row>
    <row r="18" spans="1:31" ht="14.5" x14ac:dyDescent="0.35">
      <c r="A18" s="13"/>
      <c r="B18" s="16" t="s">
        <v>3</v>
      </c>
      <c r="C18" s="404" t="s">
        <v>4</v>
      </c>
      <c r="D18" s="404"/>
      <c r="E18" s="404"/>
      <c r="F18" s="404"/>
      <c r="G18" s="404"/>
      <c r="H18" s="404"/>
      <c r="I18" s="404"/>
      <c r="J18" s="404"/>
      <c r="K18" s="404"/>
      <c r="L18" s="404"/>
      <c r="M18" s="404"/>
      <c r="N18" s="404" t="s">
        <v>5</v>
      </c>
      <c r="O18" s="404"/>
      <c r="P18" s="404" t="s">
        <v>6</v>
      </c>
      <c r="Q18" s="404"/>
      <c r="R18" s="404"/>
      <c r="S18" s="405"/>
      <c r="T18" s="5"/>
      <c r="U18" s="5"/>
      <c r="V18" s="5"/>
      <c r="W18" s="5"/>
      <c r="X18" s="5"/>
      <c r="Y18" s="5"/>
      <c r="Z18" s="5"/>
      <c r="AA18" s="5"/>
      <c r="AB18" s="5"/>
      <c r="AC18" s="5"/>
      <c r="AD18" s="5"/>
      <c r="AE18" s="5"/>
    </row>
    <row r="19" spans="1:31" ht="15.5" x14ac:dyDescent="0.35">
      <c r="A19" s="14">
        <v>1</v>
      </c>
      <c r="B19" s="140" t="s">
        <v>162</v>
      </c>
      <c r="C19" s="263" t="s">
        <v>163</v>
      </c>
      <c r="D19" s="263"/>
      <c r="E19" s="263"/>
      <c r="F19" s="263"/>
      <c r="G19" s="263"/>
      <c r="H19" s="263"/>
      <c r="I19" s="263"/>
      <c r="J19" s="263"/>
      <c r="K19" s="263"/>
      <c r="L19" s="263"/>
      <c r="M19" s="263"/>
      <c r="N19" s="401" t="s">
        <v>9</v>
      </c>
      <c r="O19" s="401"/>
      <c r="P19" s="402"/>
      <c r="Q19" s="402"/>
      <c r="R19" s="402"/>
      <c r="S19" s="403"/>
      <c r="T19" s="5"/>
      <c r="U19" s="5"/>
      <c r="V19" s="5"/>
      <c r="W19" s="5"/>
      <c r="X19" s="5"/>
      <c r="Y19" s="5"/>
      <c r="Z19" s="5"/>
      <c r="AA19" s="5"/>
      <c r="AB19" s="5"/>
      <c r="AC19" s="5"/>
      <c r="AD19" s="5"/>
      <c r="AE19" s="5"/>
    </row>
    <row r="20" spans="1:31" ht="15" customHeight="1" x14ac:dyDescent="0.35">
      <c r="A20" s="14">
        <v>2</v>
      </c>
      <c r="B20" s="140" t="s">
        <v>164</v>
      </c>
      <c r="C20" s="263" t="s">
        <v>165</v>
      </c>
      <c r="D20" s="263"/>
      <c r="E20" s="263"/>
      <c r="F20" s="263"/>
      <c r="G20" s="263"/>
      <c r="H20" s="263"/>
      <c r="I20" s="263"/>
      <c r="J20" s="263"/>
      <c r="K20" s="263"/>
      <c r="L20" s="263"/>
      <c r="M20" s="263"/>
      <c r="N20" s="401" t="s">
        <v>9</v>
      </c>
      <c r="O20" s="401"/>
      <c r="P20" s="402"/>
      <c r="Q20" s="402"/>
      <c r="R20" s="402"/>
      <c r="S20" s="403"/>
      <c r="T20" s="5"/>
      <c r="U20" s="5"/>
      <c r="V20" s="5"/>
      <c r="W20" s="5"/>
      <c r="X20" s="5"/>
      <c r="Y20" s="5"/>
      <c r="Z20" s="5"/>
      <c r="AA20" s="5"/>
      <c r="AB20" s="5"/>
      <c r="AC20" s="5"/>
      <c r="AD20" s="5"/>
      <c r="AE20" s="5"/>
    </row>
    <row r="21" spans="1:31" ht="15" customHeight="1" x14ac:dyDescent="0.35">
      <c r="A21" s="14">
        <v>3</v>
      </c>
      <c r="B21" s="140" t="s">
        <v>166</v>
      </c>
      <c r="C21" s="263" t="s">
        <v>167</v>
      </c>
      <c r="D21" s="263"/>
      <c r="E21" s="263"/>
      <c r="F21" s="263"/>
      <c r="G21" s="263"/>
      <c r="H21" s="263"/>
      <c r="I21" s="263"/>
      <c r="J21" s="263"/>
      <c r="K21" s="263"/>
      <c r="L21" s="263"/>
      <c r="M21" s="263"/>
      <c r="N21" s="401" t="s">
        <v>9</v>
      </c>
      <c r="O21" s="401"/>
      <c r="P21" s="402"/>
      <c r="Q21" s="402"/>
      <c r="R21" s="402"/>
      <c r="S21" s="403"/>
      <c r="T21" s="5"/>
      <c r="U21" s="5"/>
      <c r="V21" s="5"/>
      <c r="W21" s="5"/>
      <c r="X21" s="5"/>
      <c r="Y21" s="5"/>
      <c r="Z21" s="5"/>
      <c r="AA21" s="5"/>
      <c r="AB21" s="5"/>
      <c r="AC21" s="5"/>
      <c r="AD21" s="5"/>
      <c r="AE21" s="5"/>
    </row>
    <row r="22" spans="1:31" ht="15" customHeight="1" x14ac:dyDescent="0.35">
      <c r="A22" s="14">
        <v>4</v>
      </c>
      <c r="B22" s="140" t="s">
        <v>168</v>
      </c>
      <c r="C22" s="263" t="s">
        <v>169</v>
      </c>
      <c r="D22" s="263"/>
      <c r="E22" s="263"/>
      <c r="F22" s="263"/>
      <c r="G22" s="263"/>
      <c r="H22" s="263"/>
      <c r="I22" s="263"/>
      <c r="J22" s="263"/>
      <c r="K22" s="263"/>
      <c r="L22" s="263"/>
      <c r="M22" s="263"/>
      <c r="N22" s="401" t="s">
        <v>170</v>
      </c>
      <c r="O22" s="401"/>
      <c r="P22" s="402"/>
      <c r="Q22" s="402"/>
      <c r="R22" s="402"/>
      <c r="S22" s="403"/>
      <c r="T22" s="5"/>
      <c r="U22" s="5"/>
      <c r="V22" s="5"/>
      <c r="W22" s="5"/>
      <c r="X22" s="5"/>
      <c r="Y22" s="5"/>
      <c r="Z22" s="5"/>
      <c r="AA22" s="5"/>
      <c r="AB22" s="5"/>
      <c r="AC22" s="5"/>
      <c r="AD22" s="5"/>
      <c r="AE22" s="5"/>
    </row>
    <row r="23" spans="1:31" ht="15" customHeight="1" x14ac:dyDescent="0.35">
      <c r="A23" s="14">
        <v>5</v>
      </c>
      <c r="B23" s="140" t="s">
        <v>171</v>
      </c>
      <c r="C23" s="263" t="s">
        <v>172</v>
      </c>
      <c r="D23" s="263"/>
      <c r="E23" s="263"/>
      <c r="F23" s="263"/>
      <c r="G23" s="263"/>
      <c r="H23" s="263"/>
      <c r="I23" s="263"/>
      <c r="J23" s="263"/>
      <c r="K23" s="263"/>
      <c r="L23" s="263"/>
      <c r="M23" s="263"/>
      <c r="N23" s="401" t="s">
        <v>9</v>
      </c>
      <c r="O23" s="401"/>
      <c r="P23" s="402"/>
      <c r="Q23" s="402"/>
      <c r="R23" s="402"/>
      <c r="S23" s="403"/>
      <c r="T23" s="5"/>
      <c r="U23" s="5"/>
      <c r="V23" s="5"/>
      <c r="W23" s="5"/>
      <c r="X23" s="5"/>
      <c r="Y23" s="5"/>
      <c r="Z23" s="5"/>
      <c r="AA23" s="5"/>
      <c r="AB23" s="5"/>
      <c r="AC23" s="5"/>
      <c r="AD23" s="5"/>
      <c r="AE23" s="5"/>
    </row>
    <row r="24" spans="1:31" ht="15.5" x14ac:dyDescent="0.35">
      <c r="A24" s="14">
        <v>6</v>
      </c>
      <c r="B24" s="140" t="s">
        <v>173</v>
      </c>
      <c r="C24" s="263" t="s">
        <v>174</v>
      </c>
      <c r="D24" s="263"/>
      <c r="E24" s="263"/>
      <c r="F24" s="263"/>
      <c r="G24" s="263"/>
      <c r="H24" s="263"/>
      <c r="I24" s="263"/>
      <c r="J24" s="263"/>
      <c r="K24" s="263"/>
      <c r="L24" s="263"/>
      <c r="M24" s="263"/>
      <c r="N24" s="401" t="s">
        <v>9</v>
      </c>
      <c r="O24" s="401"/>
      <c r="P24" s="402"/>
      <c r="Q24" s="402"/>
      <c r="R24" s="402"/>
      <c r="S24" s="403"/>
      <c r="T24" s="5"/>
      <c r="U24" s="5"/>
      <c r="V24" s="5"/>
      <c r="W24" s="5"/>
      <c r="X24" s="5"/>
      <c r="Y24" s="5"/>
      <c r="Z24" s="5"/>
      <c r="AA24" s="5"/>
      <c r="AB24" s="5"/>
      <c r="AC24" s="5"/>
      <c r="AD24" s="5"/>
      <c r="AE24" s="5"/>
    </row>
    <row r="25" spans="1:31" ht="27" customHeight="1" x14ac:dyDescent="0.35">
      <c r="A25" s="14">
        <v>7</v>
      </c>
      <c r="B25" s="140" t="s">
        <v>175</v>
      </c>
      <c r="C25" s="263" t="s">
        <v>176</v>
      </c>
      <c r="D25" s="263"/>
      <c r="E25" s="263"/>
      <c r="F25" s="263"/>
      <c r="G25" s="263"/>
      <c r="H25" s="263"/>
      <c r="I25" s="263"/>
      <c r="J25" s="263"/>
      <c r="K25" s="263"/>
      <c r="L25" s="263"/>
      <c r="M25" s="263"/>
      <c r="N25" s="401" t="s">
        <v>177</v>
      </c>
      <c r="O25" s="401"/>
      <c r="P25" s="402"/>
      <c r="Q25" s="402"/>
      <c r="R25" s="402"/>
      <c r="S25" s="403"/>
      <c r="T25" s="5"/>
      <c r="U25" s="5"/>
      <c r="V25" s="5"/>
      <c r="W25" s="5"/>
      <c r="X25" s="5"/>
      <c r="Y25" s="5"/>
      <c r="Z25" s="5"/>
      <c r="AA25" s="5"/>
      <c r="AB25" s="5"/>
      <c r="AC25" s="5"/>
      <c r="AD25" s="5"/>
      <c r="AE25" s="5"/>
    </row>
    <row r="26" spans="1:31" ht="36" customHeight="1" x14ac:dyDescent="0.35">
      <c r="A26" s="14">
        <v>8</v>
      </c>
      <c r="B26" s="140" t="s">
        <v>178</v>
      </c>
      <c r="C26" s="290" t="s">
        <v>179</v>
      </c>
      <c r="D26" s="290"/>
      <c r="E26" s="290"/>
      <c r="F26" s="290"/>
      <c r="G26" s="290"/>
      <c r="H26" s="290"/>
      <c r="I26" s="290"/>
      <c r="J26" s="290"/>
      <c r="K26" s="290"/>
      <c r="L26" s="290"/>
      <c r="M26" s="290"/>
      <c r="N26" s="401" t="s">
        <v>180</v>
      </c>
      <c r="O26" s="401"/>
      <c r="P26" s="402"/>
      <c r="Q26" s="402"/>
      <c r="R26" s="402"/>
      <c r="S26" s="403"/>
      <c r="T26" s="5"/>
      <c r="U26" s="5"/>
      <c r="V26" s="5"/>
      <c r="W26" s="5"/>
      <c r="X26" s="5"/>
      <c r="Y26" s="5"/>
      <c r="Z26" s="5"/>
      <c r="AA26" s="5"/>
      <c r="AB26" s="5"/>
      <c r="AC26" s="5"/>
      <c r="AD26" s="5"/>
      <c r="AE26" s="5"/>
    </row>
    <row r="27" spans="1:31" ht="39.75" customHeight="1" x14ac:dyDescent="0.35">
      <c r="A27" s="14">
        <v>9</v>
      </c>
      <c r="B27" s="140" t="s">
        <v>181</v>
      </c>
      <c r="C27" s="290" t="s">
        <v>182</v>
      </c>
      <c r="D27" s="290"/>
      <c r="E27" s="290"/>
      <c r="F27" s="290"/>
      <c r="G27" s="290"/>
      <c r="H27" s="290"/>
      <c r="I27" s="290"/>
      <c r="J27" s="290"/>
      <c r="K27" s="290"/>
      <c r="L27" s="290"/>
      <c r="M27" s="290"/>
      <c r="N27" s="401" t="s">
        <v>180</v>
      </c>
      <c r="O27" s="401"/>
      <c r="P27" s="402"/>
      <c r="Q27" s="402"/>
      <c r="R27" s="402"/>
      <c r="S27" s="403"/>
      <c r="T27" s="5"/>
      <c r="U27" s="5"/>
      <c r="V27" s="5"/>
      <c r="W27" s="5"/>
      <c r="X27" s="5"/>
      <c r="Y27" s="5"/>
      <c r="Z27" s="5"/>
      <c r="AA27" s="5"/>
      <c r="AB27" s="5"/>
      <c r="AC27" s="5"/>
      <c r="AD27" s="5"/>
      <c r="AE27" s="5"/>
    </row>
    <row r="28" spans="1:31" ht="16" thickBot="1" x14ac:dyDescent="0.4">
      <c r="A28" s="14">
        <v>10</v>
      </c>
      <c r="B28" s="38" t="s">
        <v>183</v>
      </c>
      <c r="C28" s="283" t="s">
        <v>184</v>
      </c>
      <c r="D28" s="283"/>
      <c r="E28" s="283"/>
      <c r="F28" s="283"/>
      <c r="G28" s="283"/>
      <c r="H28" s="283"/>
      <c r="I28" s="283"/>
      <c r="J28" s="283"/>
      <c r="K28" s="283"/>
      <c r="L28" s="283"/>
      <c r="M28" s="283"/>
      <c r="N28" s="406" t="s">
        <v>185</v>
      </c>
      <c r="O28" s="406"/>
      <c r="P28" s="407"/>
      <c r="Q28" s="407"/>
      <c r="R28" s="407"/>
      <c r="S28" s="408"/>
      <c r="T28" s="5"/>
      <c r="U28" s="5"/>
      <c r="V28" s="5"/>
      <c r="W28" s="5"/>
      <c r="X28" s="5"/>
      <c r="Y28" s="5"/>
      <c r="Z28" s="5"/>
      <c r="AA28" s="5"/>
      <c r="AB28" s="5"/>
      <c r="AC28" s="5"/>
      <c r="AD28" s="5"/>
      <c r="AE28" s="5"/>
    </row>
    <row r="29" spans="1:31" ht="15" thickBot="1" x14ac:dyDescent="0.4">
      <c r="A29" s="13"/>
      <c r="B29" s="6"/>
      <c r="C29" s="6"/>
      <c r="D29" s="6"/>
      <c r="E29" s="6"/>
      <c r="F29" s="2"/>
      <c r="G29" s="7"/>
      <c r="H29" s="6"/>
      <c r="I29" s="6"/>
      <c r="J29" s="6"/>
      <c r="K29" s="5"/>
      <c r="L29" s="5"/>
      <c r="M29" s="5"/>
      <c r="N29" s="5"/>
      <c r="O29" s="5"/>
      <c r="P29" s="5"/>
      <c r="Q29" s="5"/>
      <c r="R29" s="5"/>
      <c r="S29" s="5"/>
      <c r="T29" s="5"/>
      <c r="U29" s="5"/>
      <c r="V29" s="5"/>
      <c r="W29" s="5"/>
      <c r="X29" s="5"/>
      <c r="Y29" s="5"/>
      <c r="Z29" s="5"/>
      <c r="AA29" s="5"/>
      <c r="AB29" s="5"/>
      <c r="AC29" s="5"/>
      <c r="AD29" s="5"/>
      <c r="AE29" s="5"/>
    </row>
    <row r="30" spans="1:31" ht="18.75" customHeight="1" thickBot="1" x14ac:dyDescent="0.4">
      <c r="A30" s="164"/>
      <c r="B30" s="276" t="s">
        <v>186</v>
      </c>
      <c r="C30" s="277"/>
      <c r="D30" s="277"/>
      <c r="E30" s="277"/>
      <c r="F30" s="277"/>
      <c r="G30" s="277"/>
      <c r="H30" s="277"/>
      <c r="I30" s="277"/>
      <c r="J30" s="277"/>
      <c r="K30" s="277"/>
      <c r="L30" s="277"/>
      <c r="M30" s="277"/>
      <c r="N30" s="277"/>
      <c r="O30" s="277"/>
      <c r="P30" s="277"/>
      <c r="Q30" s="277"/>
      <c r="R30" s="277"/>
      <c r="S30" s="278"/>
      <c r="T30" s="5"/>
      <c r="U30" s="5"/>
      <c r="V30" s="5"/>
      <c r="W30" s="5"/>
      <c r="X30" s="5"/>
      <c r="Y30" s="5"/>
      <c r="Z30" s="5"/>
      <c r="AA30" s="5"/>
      <c r="AB30" s="5"/>
      <c r="AC30" s="5"/>
      <c r="AD30" s="5"/>
      <c r="AE30" s="5"/>
    </row>
    <row r="31" spans="1:31" ht="15" thickBot="1" x14ac:dyDescent="0.4">
      <c r="A31" s="13"/>
      <c r="B31" s="21" t="s">
        <v>3</v>
      </c>
      <c r="C31" s="409" t="s">
        <v>4</v>
      </c>
      <c r="D31" s="410"/>
      <c r="E31" s="410"/>
      <c r="F31" s="410"/>
      <c r="G31" s="410"/>
      <c r="H31" s="410"/>
      <c r="I31" s="410"/>
      <c r="J31" s="410"/>
      <c r="K31" s="410"/>
      <c r="L31" s="410"/>
      <c r="M31" s="411"/>
      <c r="N31" s="409" t="s">
        <v>5</v>
      </c>
      <c r="O31" s="411"/>
      <c r="P31" s="409" t="s">
        <v>6</v>
      </c>
      <c r="Q31" s="410"/>
      <c r="R31" s="410"/>
      <c r="S31" s="411"/>
      <c r="T31" s="5"/>
      <c r="U31" s="5"/>
      <c r="V31" s="5"/>
      <c r="W31" s="5"/>
      <c r="X31" s="5"/>
      <c r="Y31" s="5"/>
      <c r="Z31" s="5"/>
      <c r="AA31" s="5"/>
      <c r="AB31" s="5"/>
      <c r="AC31" s="5"/>
      <c r="AD31" s="5"/>
      <c r="AE31" s="5"/>
    </row>
    <row r="32" spans="1:31" ht="28.5" customHeight="1" x14ac:dyDescent="0.35">
      <c r="A32" s="14">
        <v>11</v>
      </c>
      <c r="B32" s="36" t="s">
        <v>187</v>
      </c>
      <c r="C32" s="414" t="s">
        <v>188</v>
      </c>
      <c r="D32" s="414"/>
      <c r="E32" s="414"/>
      <c r="F32" s="414"/>
      <c r="G32" s="414"/>
      <c r="H32" s="414"/>
      <c r="I32" s="414"/>
      <c r="J32" s="414"/>
      <c r="K32" s="414"/>
      <c r="L32" s="414"/>
      <c r="M32" s="414"/>
      <c r="N32" s="401" t="s">
        <v>9</v>
      </c>
      <c r="O32" s="401"/>
      <c r="P32" s="415"/>
      <c r="Q32" s="415"/>
      <c r="R32" s="415"/>
      <c r="S32" s="416"/>
      <c r="T32" s="5"/>
      <c r="U32" s="5"/>
      <c r="V32" s="5"/>
      <c r="W32" s="5"/>
      <c r="X32" s="5"/>
      <c r="Y32" s="5"/>
      <c r="Z32" s="5"/>
      <c r="AA32" s="5"/>
      <c r="AB32" s="5"/>
      <c r="AC32" s="5"/>
      <c r="AD32" s="5"/>
      <c r="AE32" s="5"/>
    </row>
    <row r="33" spans="1:31" ht="43.5" customHeight="1" x14ac:dyDescent="0.35">
      <c r="A33" s="14">
        <v>12</v>
      </c>
      <c r="B33" s="37" t="s">
        <v>189</v>
      </c>
      <c r="C33" s="263" t="s">
        <v>190</v>
      </c>
      <c r="D33" s="263"/>
      <c r="E33" s="263"/>
      <c r="F33" s="263"/>
      <c r="G33" s="263"/>
      <c r="H33" s="263"/>
      <c r="I33" s="263"/>
      <c r="J33" s="263"/>
      <c r="K33" s="263"/>
      <c r="L33" s="263"/>
      <c r="M33" s="263"/>
      <c r="N33" s="417" t="s">
        <v>170</v>
      </c>
      <c r="O33" s="417"/>
      <c r="P33" s="418"/>
      <c r="Q33" s="418"/>
      <c r="R33" s="418"/>
      <c r="S33" s="419"/>
      <c r="T33" s="5"/>
      <c r="U33" s="5"/>
      <c r="V33" s="5"/>
      <c r="W33" s="5"/>
      <c r="X33" s="5"/>
      <c r="Y33" s="5"/>
      <c r="Z33" s="5"/>
      <c r="AA33" s="5"/>
      <c r="AB33" s="5"/>
      <c r="AC33" s="5"/>
      <c r="AD33" s="5"/>
      <c r="AE33" s="5"/>
    </row>
    <row r="34" spans="1:31" ht="15" customHeight="1" thickBot="1" x14ac:dyDescent="0.4">
      <c r="A34" s="14">
        <v>13</v>
      </c>
      <c r="B34" s="38" t="s">
        <v>191</v>
      </c>
      <c r="C34" s="297" t="s">
        <v>192</v>
      </c>
      <c r="D34" s="297"/>
      <c r="E34" s="297"/>
      <c r="F34" s="297"/>
      <c r="G34" s="297"/>
      <c r="H34" s="297"/>
      <c r="I34" s="297"/>
      <c r="J34" s="297"/>
      <c r="K34" s="297"/>
      <c r="L34" s="297"/>
      <c r="M34" s="297"/>
      <c r="N34" s="406" t="s">
        <v>193</v>
      </c>
      <c r="O34" s="412"/>
      <c r="P34" s="407"/>
      <c r="Q34" s="407"/>
      <c r="R34" s="407"/>
      <c r="S34" s="408"/>
      <c r="T34" s="5"/>
      <c r="U34" s="5"/>
      <c r="V34" s="5"/>
      <c r="W34" s="5"/>
      <c r="X34" s="5"/>
      <c r="Y34" s="5"/>
      <c r="Z34" s="5"/>
      <c r="AA34" s="5"/>
      <c r="AB34" s="5"/>
      <c r="AC34" s="5"/>
      <c r="AD34" s="5"/>
      <c r="AE34" s="5"/>
    </row>
    <row r="35" spans="1:31" ht="15" thickBot="1" x14ac:dyDescent="0.4">
      <c r="A35" s="161"/>
      <c r="B35" s="413"/>
      <c r="C35" s="413"/>
      <c r="D35" s="413"/>
      <c r="E35" s="413"/>
      <c r="F35" s="413"/>
      <c r="G35" s="413"/>
      <c r="H35" s="413"/>
      <c r="I35" s="413"/>
      <c r="J35" s="413"/>
      <c r="K35" s="413"/>
      <c r="L35" s="413"/>
      <c r="M35" s="413"/>
      <c r="N35" s="413"/>
      <c r="O35" s="413"/>
      <c r="P35" s="413"/>
      <c r="Q35" s="413"/>
      <c r="R35" s="413"/>
      <c r="S35" s="413"/>
      <c r="T35" s="5"/>
      <c r="U35" s="5"/>
      <c r="V35" s="5"/>
      <c r="W35" s="5"/>
      <c r="X35" s="5"/>
      <c r="Y35" s="5"/>
      <c r="Z35" s="5"/>
      <c r="AA35" s="5"/>
      <c r="AB35" s="5"/>
      <c r="AC35" s="5"/>
      <c r="AD35" s="5"/>
      <c r="AE35" s="5"/>
    </row>
    <row r="36" spans="1:31" ht="18.75" customHeight="1" thickBot="1" x14ac:dyDescent="0.4">
      <c r="A36" s="161"/>
      <c r="B36" s="276" t="s">
        <v>194</v>
      </c>
      <c r="C36" s="277"/>
      <c r="D36" s="277"/>
      <c r="E36" s="277"/>
      <c r="F36" s="277"/>
      <c r="G36" s="277"/>
      <c r="H36" s="277"/>
      <c r="I36" s="277"/>
      <c r="J36" s="277"/>
      <c r="K36" s="277"/>
      <c r="L36" s="277"/>
      <c r="M36" s="277"/>
      <c r="N36" s="277"/>
      <c r="O36" s="277"/>
      <c r="P36" s="277"/>
      <c r="Q36" s="277"/>
      <c r="R36" s="277"/>
      <c r="S36" s="278"/>
      <c r="T36" s="5"/>
      <c r="U36" s="5"/>
      <c r="V36" s="5"/>
      <c r="W36" s="5"/>
      <c r="X36" s="5"/>
      <c r="Y36" s="5"/>
      <c r="Z36" s="5"/>
      <c r="AA36" s="5"/>
      <c r="AB36" s="5"/>
      <c r="AC36" s="5"/>
      <c r="AD36" s="5"/>
      <c r="AE36" s="5"/>
    </row>
    <row r="37" spans="1:31" ht="15" thickBot="1" x14ac:dyDescent="0.4">
      <c r="A37" s="13"/>
      <c r="B37" s="21" t="s">
        <v>3</v>
      </c>
      <c r="C37" s="409" t="s">
        <v>4</v>
      </c>
      <c r="D37" s="410"/>
      <c r="E37" s="410"/>
      <c r="F37" s="410"/>
      <c r="G37" s="410"/>
      <c r="H37" s="410"/>
      <c r="I37" s="410"/>
      <c r="J37" s="410"/>
      <c r="K37" s="410"/>
      <c r="L37" s="410"/>
      <c r="M37" s="411"/>
      <c r="N37" s="409" t="s">
        <v>5</v>
      </c>
      <c r="O37" s="411"/>
      <c r="P37" s="409" t="s">
        <v>6</v>
      </c>
      <c r="Q37" s="410"/>
      <c r="R37" s="410"/>
      <c r="S37" s="411"/>
      <c r="T37" s="5"/>
      <c r="U37" s="5"/>
      <c r="V37" s="5"/>
      <c r="W37" s="5"/>
      <c r="X37" s="5"/>
      <c r="Y37" s="5"/>
      <c r="Z37" s="5"/>
      <c r="AA37" s="5"/>
      <c r="AB37" s="5"/>
      <c r="AC37" s="5"/>
      <c r="AD37" s="5"/>
      <c r="AE37" s="5"/>
    </row>
    <row r="38" spans="1:31" ht="28.5" customHeight="1" thickBot="1" x14ac:dyDescent="0.4">
      <c r="A38" s="14">
        <v>14</v>
      </c>
      <c r="B38" s="156" t="s">
        <v>195</v>
      </c>
      <c r="C38" s="424" t="s">
        <v>196</v>
      </c>
      <c r="D38" s="424"/>
      <c r="E38" s="424"/>
      <c r="F38" s="424"/>
      <c r="G38" s="424"/>
      <c r="H38" s="424"/>
      <c r="I38" s="424"/>
      <c r="J38" s="424"/>
      <c r="K38" s="424"/>
      <c r="L38" s="424"/>
      <c r="M38" s="424"/>
      <c r="N38" s="401" t="s">
        <v>9</v>
      </c>
      <c r="O38" s="401"/>
      <c r="P38" s="415"/>
      <c r="Q38" s="415"/>
      <c r="R38" s="415"/>
      <c r="S38" s="416"/>
      <c r="T38" s="5"/>
      <c r="U38" s="5"/>
      <c r="V38" s="5"/>
      <c r="W38" s="5"/>
      <c r="X38" s="5"/>
      <c r="Y38" s="5"/>
      <c r="Z38" s="5"/>
      <c r="AA38" s="5"/>
      <c r="AB38" s="5"/>
      <c r="AC38" s="5"/>
      <c r="AD38" s="5"/>
      <c r="AE38" s="5"/>
    </row>
    <row r="39" spans="1:31" ht="152.25" customHeight="1" thickBot="1" x14ac:dyDescent="0.4">
      <c r="A39" s="164"/>
      <c r="B39" s="376" t="s">
        <v>197</v>
      </c>
      <c r="C39" s="377"/>
      <c r="D39" s="377"/>
      <c r="E39" s="377"/>
      <c r="F39" s="377"/>
      <c r="G39" s="377"/>
      <c r="H39" s="377"/>
      <c r="I39" s="377"/>
      <c r="J39" s="377"/>
      <c r="K39" s="377"/>
      <c r="L39" s="377"/>
      <c r="M39" s="377"/>
      <c r="N39" s="377"/>
      <c r="O39" s="377"/>
      <c r="P39" s="377"/>
      <c r="Q39" s="377"/>
      <c r="R39" s="377"/>
      <c r="S39" s="378"/>
      <c r="T39" s="5"/>
      <c r="U39" s="5"/>
      <c r="V39" s="5"/>
      <c r="W39" s="5"/>
      <c r="X39" s="5"/>
      <c r="Y39" s="5"/>
      <c r="Z39" s="5"/>
      <c r="AA39" s="5"/>
      <c r="AB39" s="5"/>
      <c r="AC39" s="5"/>
      <c r="AD39" s="5"/>
      <c r="AE39" s="5"/>
    </row>
    <row r="40" spans="1:31" ht="15" thickBot="1" x14ac:dyDescent="0.4">
      <c r="A40" s="164"/>
      <c r="B40" s="153">
        <v>15</v>
      </c>
      <c r="C40" s="420">
        <v>16</v>
      </c>
      <c r="D40" s="421"/>
      <c r="E40" s="420">
        <v>17</v>
      </c>
      <c r="F40" s="421"/>
      <c r="G40" s="420">
        <v>18</v>
      </c>
      <c r="H40" s="421"/>
      <c r="I40" s="420">
        <v>19</v>
      </c>
      <c r="J40" s="421"/>
      <c r="K40" s="420">
        <v>20</v>
      </c>
      <c r="L40" s="421"/>
      <c r="M40" s="425"/>
      <c r="N40" s="420">
        <v>21</v>
      </c>
      <c r="O40" s="421"/>
      <c r="P40" s="425"/>
      <c r="Q40" s="420">
        <v>22</v>
      </c>
      <c r="R40" s="421"/>
      <c r="S40" s="422"/>
      <c r="T40" s="423"/>
      <c r="U40" s="423"/>
      <c r="V40" s="423"/>
      <c r="W40" s="423"/>
      <c r="X40" s="423"/>
      <c r="Y40" s="423"/>
      <c r="Z40" s="423"/>
      <c r="AA40" s="423"/>
      <c r="AB40" s="423"/>
      <c r="AC40" s="423"/>
      <c r="AD40" s="5"/>
      <c r="AE40" s="5"/>
    </row>
    <row r="41" spans="1:31" s="8" customFormat="1" ht="56.75" customHeight="1" thickBot="1" x14ac:dyDescent="0.4">
      <c r="A41" s="164"/>
      <c r="B41" s="445" t="s">
        <v>198</v>
      </c>
      <c r="C41" s="448" t="s">
        <v>199</v>
      </c>
      <c r="D41" s="449"/>
      <c r="E41" s="426" t="s">
        <v>200</v>
      </c>
      <c r="F41" s="427"/>
      <c r="G41" s="448" t="s">
        <v>201</v>
      </c>
      <c r="H41" s="449"/>
      <c r="I41" s="426" t="s">
        <v>202</v>
      </c>
      <c r="J41" s="427"/>
      <c r="K41" s="426" t="s">
        <v>112</v>
      </c>
      <c r="L41" s="427"/>
      <c r="M41" s="428"/>
      <c r="N41" s="426" t="s">
        <v>203</v>
      </c>
      <c r="O41" s="427"/>
      <c r="P41" s="428"/>
      <c r="Q41" s="435" t="s">
        <v>204</v>
      </c>
      <c r="R41" s="435"/>
      <c r="S41" s="438" t="s">
        <v>205</v>
      </c>
      <c r="T41" s="441"/>
      <c r="U41" s="441"/>
      <c r="V41" s="441"/>
      <c r="W41" s="441"/>
      <c r="X41" s="441"/>
      <c r="Y41" s="441"/>
      <c r="Z41" s="441"/>
      <c r="AA41" s="441"/>
      <c r="AB41" s="441"/>
      <c r="AC41" s="441"/>
      <c r="AD41" s="6"/>
      <c r="AE41" s="6"/>
    </row>
    <row r="42" spans="1:31" s="8" customFormat="1" ht="14.5" x14ac:dyDescent="0.35">
      <c r="A42" s="164"/>
      <c r="B42" s="446"/>
      <c r="C42" s="442" t="s">
        <v>206</v>
      </c>
      <c r="D42" s="443"/>
      <c r="E42" s="443"/>
      <c r="F42" s="443"/>
      <c r="G42" s="443"/>
      <c r="H42" s="443"/>
      <c r="I42" s="443"/>
      <c r="J42" s="444"/>
      <c r="K42" s="430"/>
      <c r="L42" s="430"/>
      <c r="M42" s="431"/>
      <c r="N42" s="429"/>
      <c r="O42" s="430"/>
      <c r="P42" s="431"/>
      <c r="Q42" s="436"/>
      <c r="R42" s="436"/>
      <c r="S42" s="439"/>
      <c r="T42" s="167"/>
      <c r="U42" s="167"/>
      <c r="V42" s="167"/>
      <c r="W42" s="167"/>
      <c r="X42" s="167"/>
      <c r="Y42" s="167"/>
      <c r="Z42" s="167"/>
      <c r="AA42" s="167"/>
      <c r="AB42" s="167"/>
      <c r="AC42" s="167"/>
      <c r="AD42" s="6"/>
      <c r="AE42" s="6"/>
    </row>
    <row r="43" spans="1:31" s="8" customFormat="1" ht="15" thickBot="1" x14ac:dyDescent="0.4">
      <c r="A43" s="164"/>
      <c r="B43" s="447"/>
      <c r="C43" s="141"/>
      <c r="D43" s="139"/>
      <c r="E43" s="139"/>
      <c r="F43" s="139"/>
      <c r="G43" s="139"/>
      <c r="H43" s="139"/>
      <c r="I43" s="139"/>
      <c r="J43" s="142"/>
      <c r="K43" s="433"/>
      <c r="L43" s="433"/>
      <c r="M43" s="434"/>
      <c r="N43" s="432"/>
      <c r="O43" s="433"/>
      <c r="P43" s="434"/>
      <c r="Q43" s="437"/>
      <c r="R43" s="437"/>
      <c r="S43" s="440"/>
      <c r="T43" s="167"/>
      <c r="U43" s="167"/>
      <c r="V43" s="167"/>
      <c r="W43" s="167"/>
      <c r="X43" s="167"/>
      <c r="Y43" s="167"/>
      <c r="Z43" s="167"/>
      <c r="AA43" s="167"/>
      <c r="AB43" s="167"/>
      <c r="AC43" s="167"/>
      <c r="AD43" s="6"/>
      <c r="AE43" s="6"/>
    </row>
    <row r="44" spans="1:31" ht="14.5" x14ac:dyDescent="0.35">
      <c r="A44" s="164"/>
      <c r="B44" s="154">
        <v>1</v>
      </c>
      <c r="C44" s="155"/>
      <c r="D44" s="155"/>
      <c r="E44" s="155"/>
      <c r="F44" s="155"/>
      <c r="G44" s="155"/>
      <c r="H44" s="155"/>
      <c r="I44" s="155"/>
      <c r="J44" s="155"/>
      <c r="K44" s="453"/>
      <c r="L44" s="453"/>
      <c r="M44" s="453"/>
      <c r="N44" s="453"/>
      <c r="O44" s="453"/>
      <c r="P44" s="453"/>
      <c r="Q44" s="453"/>
      <c r="R44" s="453"/>
      <c r="S44" s="454"/>
      <c r="T44" s="450"/>
      <c r="U44" s="450"/>
      <c r="V44" s="450"/>
      <c r="W44" s="450"/>
      <c r="X44" s="450"/>
      <c r="Y44" s="450"/>
      <c r="Z44" s="450"/>
      <c r="AA44" s="450"/>
      <c r="AB44" s="450"/>
      <c r="AC44" s="450"/>
      <c r="AD44" s="5"/>
      <c r="AE44" s="5"/>
    </row>
    <row r="45" spans="1:31" ht="14.5" x14ac:dyDescent="0.35">
      <c r="A45" s="164"/>
      <c r="B45" s="17">
        <v>2</v>
      </c>
      <c r="C45" s="138"/>
      <c r="D45" s="138"/>
      <c r="E45" s="138"/>
      <c r="F45" s="138"/>
      <c r="G45" s="138"/>
      <c r="H45" s="138"/>
      <c r="I45" s="138"/>
      <c r="J45" s="138"/>
      <c r="K45" s="451"/>
      <c r="L45" s="451"/>
      <c r="M45" s="451"/>
      <c r="N45" s="451"/>
      <c r="O45" s="451"/>
      <c r="P45" s="451"/>
      <c r="Q45" s="451"/>
      <c r="R45" s="451"/>
      <c r="S45" s="452"/>
      <c r="T45" s="450"/>
      <c r="U45" s="450"/>
      <c r="V45" s="450"/>
      <c r="W45" s="450"/>
      <c r="X45" s="450"/>
      <c r="Y45" s="450"/>
      <c r="Z45" s="450"/>
      <c r="AA45" s="450"/>
      <c r="AB45" s="450"/>
      <c r="AC45" s="450"/>
      <c r="AD45" s="5"/>
      <c r="AE45" s="5"/>
    </row>
    <row r="46" spans="1:31" ht="14.5" x14ac:dyDescent="0.35">
      <c r="A46" s="164"/>
      <c r="B46" s="17">
        <v>3</v>
      </c>
      <c r="C46" s="138"/>
      <c r="D46" s="138"/>
      <c r="E46" s="138"/>
      <c r="F46" s="138"/>
      <c r="G46" s="138"/>
      <c r="H46" s="138"/>
      <c r="I46" s="138"/>
      <c r="J46" s="138"/>
      <c r="K46" s="451"/>
      <c r="L46" s="451"/>
      <c r="M46" s="451"/>
      <c r="N46" s="451"/>
      <c r="O46" s="451"/>
      <c r="P46" s="451"/>
      <c r="Q46" s="451"/>
      <c r="R46" s="451"/>
      <c r="S46" s="452"/>
      <c r="T46" s="450"/>
      <c r="U46" s="450"/>
      <c r="V46" s="450"/>
      <c r="W46" s="450"/>
      <c r="X46" s="450"/>
      <c r="Y46" s="450"/>
      <c r="Z46" s="450"/>
      <c r="AA46" s="450"/>
      <c r="AB46" s="450"/>
      <c r="AC46" s="450"/>
      <c r="AD46" s="5"/>
      <c r="AE46" s="5"/>
    </row>
    <row r="47" spans="1:31" ht="14.5" x14ac:dyDescent="0.35">
      <c r="A47" s="164"/>
      <c r="B47" s="17" t="s">
        <v>207</v>
      </c>
      <c r="C47" s="138"/>
      <c r="D47" s="138"/>
      <c r="E47" s="138"/>
      <c r="F47" s="138"/>
      <c r="G47" s="138"/>
      <c r="H47" s="138"/>
      <c r="I47" s="138"/>
      <c r="J47" s="138"/>
      <c r="K47" s="451"/>
      <c r="L47" s="451"/>
      <c r="M47" s="451"/>
      <c r="N47" s="451"/>
      <c r="O47" s="451"/>
      <c r="P47" s="451"/>
      <c r="Q47" s="451"/>
      <c r="R47" s="451"/>
      <c r="S47" s="452"/>
      <c r="T47" s="450"/>
      <c r="U47" s="450"/>
      <c r="V47" s="450"/>
      <c r="W47" s="450"/>
      <c r="X47" s="450"/>
      <c r="Y47" s="450"/>
      <c r="Z47" s="450"/>
      <c r="AA47" s="450"/>
      <c r="AB47" s="450"/>
      <c r="AC47" s="450"/>
      <c r="AD47" s="5"/>
      <c r="AE47" s="5"/>
    </row>
    <row r="48" spans="1:31" ht="15" thickBot="1" x14ac:dyDescent="0.4">
      <c r="A48" s="164"/>
      <c r="B48" s="18" t="s">
        <v>208</v>
      </c>
      <c r="C48" s="139"/>
      <c r="D48" s="139"/>
      <c r="E48" s="139"/>
      <c r="F48" s="139"/>
      <c r="G48" s="139"/>
      <c r="H48" s="139"/>
      <c r="I48" s="139"/>
      <c r="J48" s="139"/>
      <c r="K48" s="465"/>
      <c r="L48" s="465"/>
      <c r="M48" s="465"/>
      <c r="N48" s="465"/>
      <c r="O48" s="465"/>
      <c r="P48" s="465"/>
      <c r="Q48" s="465"/>
      <c r="R48" s="465"/>
      <c r="S48" s="466"/>
      <c r="T48" s="450"/>
      <c r="U48" s="450"/>
      <c r="V48" s="450"/>
      <c r="W48" s="450"/>
      <c r="X48" s="450"/>
      <c r="Y48" s="450"/>
      <c r="Z48" s="450"/>
      <c r="AA48" s="450"/>
      <c r="AB48" s="450"/>
      <c r="AC48" s="450"/>
      <c r="AD48" s="5"/>
      <c r="AE48" s="5"/>
    </row>
    <row r="49" spans="1:31" ht="15" thickBot="1" x14ac:dyDescent="0.4">
      <c r="A49" s="164"/>
      <c r="B49" s="457" t="s">
        <v>209</v>
      </c>
      <c r="C49" s="458"/>
      <c r="D49" s="458"/>
      <c r="E49" s="458"/>
      <c r="F49" s="458"/>
      <c r="G49" s="458"/>
      <c r="H49" s="458"/>
      <c r="I49" s="458"/>
      <c r="J49" s="458"/>
      <c r="K49" s="458"/>
      <c r="L49" s="458"/>
      <c r="M49" s="458"/>
      <c r="N49" s="458"/>
      <c r="O49" s="458"/>
      <c r="P49" s="458"/>
      <c r="Q49" s="458"/>
      <c r="R49" s="458"/>
      <c r="S49" s="459"/>
      <c r="T49" s="164"/>
      <c r="U49" s="164"/>
      <c r="V49" s="164"/>
      <c r="W49" s="164"/>
      <c r="X49" s="164"/>
      <c r="Y49" s="164"/>
      <c r="Z49" s="164"/>
      <c r="AA49" s="164"/>
      <c r="AB49" s="164"/>
      <c r="AC49" s="164"/>
      <c r="AD49" s="5"/>
      <c r="AE49" s="5"/>
    </row>
    <row r="50" spans="1:31" ht="15" thickBot="1" x14ac:dyDescent="0.4">
      <c r="A50" s="164"/>
      <c r="B50" s="20"/>
      <c r="C50" s="166"/>
      <c r="D50" s="166"/>
      <c r="E50" s="166"/>
      <c r="F50" s="166"/>
      <c r="G50" s="166"/>
      <c r="H50" s="166"/>
      <c r="I50" s="166"/>
      <c r="J50" s="166"/>
      <c r="K50" s="166"/>
      <c r="L50" s="166"/>
      <c r="M50" s="166"/>
      <c r="N50" s="166"/>
      <c r="O50" s="166"/>
      <c r="P50" s="166"/>
      <c r="Q50" s="166"/>
      <c r="R50" s="166"/>
      <c r="S50" s="166"/>
      <c r="T50" s="164"/>
      <c r="U50" s="164"/>
      <c r="V50" s="164"/>
      <c r="W50" s="164"/>
      <c r="X50" s="164"/>
      <c r="Y50" s="164"/>
      <c r="Z50" s="164"/>
      <c r="AA50" s="164"/>
      <c r="AB50" s="164"/>
      <c r="AC50" s="164"/>
      <c r="AD50" s="5"/>
      <c r="AE50" s="5"/>
    </row>
    <row r="51" spans="1:31" ht="21.5" thickBot="1" x14ac:dyDescent="0.4">
      <c r="A51" s="161"/>
      <c r="B51" s="276" t="s">
        <v>107</v>
      </c>
      <c r="C51" s="277"/>
      <c r="D51" s="277"/>
      <c r="E51" s="277"/>
      <c r="F51" s="277"/>
      <c r="G51" s="277"/>
      <c r="H51" s="277"/>
      <c r="I51" s="277"/>
      <c r="J51" s="277"/>
      <c r="K51" s="277"/>
      <c r="L51" s="277"/>
      <c r="M51" s="277"/>
      <c r="N51" s="277"/>
      <c r="O51" s="277"/>
      <c r="P51" s="277"/>
      <c r="Q51" s="277"/>
      <c r="R51" s="277"/>
      <c r="S51" s="278"/>
      <c r="T51" s="5"/>
      <c r="U51" s="5"/>
      <c r="V51" s="5"/>
      <c r="W51" s="5"/>
      <c r="X51" s="5"/>
      <c r="Y51" s="5"/>
      <c r="Z51" s="5"/>
      <c r="AA51" s="5"/>
      <c r="AB51" s="5"/>
      <c r="AC51" s="5"/>
      <c r="AD51" s="5"/>
      <c r="AE51" s="5"/>
    </row>
    <row r="52" spans="1:31" ht="14.5" x14ac:dyDescent="0.35">
      <c r="A52" s="161"/>
      <c r="B52" s="31" t="s">
        <v>3</v>
      </c>
      <c r="C52" s="460" t="s">
        <v>4</v>
      </c>
      <c r="D52" s="460"/>
      <c r="E52" s="460"/>
      <c r="F52" s="460"/>
      <c r="G52" s="460"/>
      <c r="H52" s="460"/>
      <c r="I52" s="460"/>
      <c r="J52" s="460"/>
      <c r="K52" s="460"/>
      <c r="L52" s="460"/>
      <c r="M52" s="460"/>
      <c r="N52" s="461" t="s">
        <v>5</v>
      </c>
      <c r="O52" s="462"/>
      <c r="P52" s="463"/>
      <c r="Q52" s="461" t="s">
        <v>6</v>
      </c>
      <c r="R52" s="462"/>
      <c r="S52" s="464"/>
      <c r="T52" s="5"/>
      <c r="U52" s="5"/>
      <c r="V52" s="5"/>
      <c r="W52" s="5"/>
      <c r="X52" s="5"/>
      <c r="Y52" s="5"/>
      <c r="Z52" s="5"/>
      <c r="AA52" s="5"/>
      <c r="AB52" s="5"/>
      <c r="AC52" s="5"/>
      <c r="AD52" s="5"/>
      <c r="AE52" s="5"/>
    </row>
    <row r="53" spans="1:31" ht="41.25" customHeight="1" x14ac:dyDescent="0.35">
      <c r="A53" s="14">
        <v>23</v>
      </c>
      <c r="B53" s="474" t="s">
        <v>210</v>
      </c>
      <c r="C53" s="326" t="s">
        <v>211</v>
      </c>
      <c r="D53" s="326"/>
      <c r="E53" s="326"/>
      <c r="F53" s="326"/>
      <c r="G53" s="326"/>
      <c r="H53" s="326"/>
      <c r="I53" s="326"/>
      <c r="J53" s="326"/>
      <c r="K53" s="326"/>
      <c r="L53" s="326"/>
      <c r="M53" s="326"/>
      <c r="N53" s="473" t="s">
        <v>127</v>
      </c>
      <c r="O53" s="366" t="s">
        <v>119</v>
      </c>
      <c r="P53" s="35" t="s">
        <v>212</v>
      </c>
      <c r="Q53" s="455"/>
      <c r="R53" s="455"/>
      <c r="S53" s="456"/>
      <c r="T53" s="5"/>
      <c r="U53" s="5"/>
      <c r="V53" s="5"/>
      <c r="W53" s="5"/>
      <c r="X53" s="5"/>
      <c r="Y53" s="5"/>
      <c r="Z53" s="5"/>
      <c r="AA53" s="5"/>
      <c r="AB53" s="5"/>
      <c r="AC53" s="5"/>
      <c r="AD53" s="5"/>
      <c r="AE53" s="5"/>
    </row>
    <row r="54" spans="1:31" ht="41.25" customHeight="1" x14ac:dyDescent="0.35">
      <c r="A54" s="14">
        <v>24</v>
      </c>
      <c r="B54" s="474"/>
      <c r="C54" s="326"/>
      <c r="D54" s="326"/>
      <c r="E54" s="326"/>
      <c r="F54" s="326"/>
      <c r="G54" s="326"/>
      <c r="H54" s="326"/>
      <c r="I54" s="326"/>
      <c r="J54" s="326"/>
      <c r="K54" s="326"/>
      <c r="L54" s="326"/>
      <c r="M54" s="326"/>
      <c r="N54" s="473"/>
      <c r="O54" s="366"/>
      <c r="P54" s="35" t="s">
        <v>121</v>
      </c>
      <c r="Q54" s="455"/>
      <c r="R54" s="455"/>
      <c r="S54" s="456"/>
      <c r="T54" s="5"/>
      <c r="U54" s="5"/>
      <c r="V54" s="5"/>
      <c r="W54" s="5"/>
      <c r="X54" s="5"/>
      <c r="Y54" s="5"/>
      <c r="Z54" s="5"/>
      <c r="AA54" s="5"/>
      <c r="AB54" s="5"/>
      <c r="AC54" s="5"/>
      <c r="AD54" s="5"/>
      <c r="AE54" s="5"/>
    </row>
    <row r="55" spans="1:31" ht="41.25" customHeight="1" x14ac:dyDescent="0.35">
      <c r="A55" s="14">
        <v>25</v>
      </c>
      <c r="B55" s="474"/>
      <c r="C55" s="326"/>
      <c r="D55" s="326"/>
      <c r="E55" s="326"/>
      <c r="F55" s="326"/>
      <c r="G55" s="326"/>
      <c r="H55" s="326"/>
      <c r="I55" s="326"/>
      <c r="J55" s="326"/>
      <c r="K55" s="326"/>
      <c r="L55" s="326"/>
      <c r="M55" s="326"/>
      <c r="N55" s="473"/>
      <c r="O55" s="366"/>
      <c r="P55" s="35" t="s">
        <v>122</v>
      </c>
      <c r="Q55" s="455"/>
      <c r="R55" s="455"/>
      <c r="S55" s="456"/>
      <c r="T55" s="5"/>
      <c r="U55" s="5"/>
      <c r="V55" s="5"/>
      <c r="W55" s="5"/>
      <c r="X55" s="5"/>
      <c r="Y55" s="5"/>
      <c r="Z55" s="5"/>
      <c r="AA55" s="5"/>
      <c r="AB55" s="5"/>
      <c r="AC55" s="5"/>
      <c r="AD55" s="5"/>
      <c r="AE55" s="5"/>
    </row>
    <row r="56" spans="1:31" ht="27.75" customHeight="1" x14ac:dyDescent="0.35">
      <c r="A56" s="467">
        <v>26</v>
      </c>
      <c r="B56" s="334" t="s">
        <v>112</v>
      </c>
      <c r="C56" s="335" t="s">
        <v>213</v>
      </c>
      <c r="D56" s="336"/>
      <c r="E56" s="336"/>
      <c r="F56" s="336"/>
      <c r="G56" s="336"/>
      <c r="H56" s="336"/>
      <c r="I56" s="336"/>
      <c r="J56" s="336"/>
      <c r="K56" s="336"/>
      <c r="L56" s="336"/>
      <c r="M56" s="470"/>
      <c r="N56" s="472" t="s">
        <v>114</v>
      </c>
      <c r="O56" s="472"/>
      <c r="P56" s="472"/>
      <c r="Q56" s="41" t="s">
        <v>109</v>
      </c>
      <c r="R56" s="41" t="s">
        <v>110</v>
      </c>
      <c r="S56" s="42" t="s">
        <v>111</v>
      </c>
    </row>
    <row r="57" spans="1:31" ht="27.75" customHeight="1" x14ac:dyDescent="0.35">
      <c r="A57" s="468"/>
      <c r="B57" s="469"/>
      <c r="C57" s="343"/>
      <c r="D57" s="471"/>
      <c r="E57" s="471"/>
      <c r="F57" s="471"/>
      <c r="G57" s="471"/>
      <c r="H57" s="471"/>
      <c r="I57" s="471"/>
      <c r="J57" s="471"/>
      <c r="K57" s="471"/>
      <c r="L57" s="471"/>
      <c r="M57" s="344"/>
      <c r="N57" s="384"/>
      <c r="O57" s="384"/>
      <c r="P57" s="384"/>
      <c r="Q57" s="23"/>
      <c r="R57" s="22"/>
      <c r="S57" s="24"/>
    </row>
    <row r="58" spans="1:31" ht="126" customHeight="1" x14ac:dyDescent="0.35">
      <c r="A58" s="14">
        <v>27</v>
      </c>
      <c r="B58" s="37" t="s">
        <v>214</v>
      </c>
      <c r="C58" s="290" t="s">
        <v>215</v>
      </c>
      <c r="D58" s="290"/>
      <c r="E58" s="290"/>
      <c r="F58" s="290"/>
      <c r="G58" s="290"/>
      <c r="H58" s="290"/>
      <c r="I58" s="290"/>
      <c r="J58" s="290"/>
      <c r="K58" s="290"/>
      <c r="L58" s="290"/>
      <c r="M58" s="290"/>
      <c r="N58" s="473" t="s">
        <v>25</v>
      </c>
      <c r="O58" s="473"/>
      <c r="P58" s="473"/>
      <c r="Q58" s="22"/>
      <c r="R58" s="22"/>
      <c r="S58" s="24"/>
    </row>
    <row r="59" spans="1:31" ht="30.75" customHeight="1" x14ac:dyDescent="0.35">
      <c r="A59" s="14">
        <v>28</v>
      </c>
      <c r="B59" s="37" t="s">
        <v>216</v>
      </c>
      <c r="C59" s="263" t="s">
        <v>217</v>
      </c>
      <c r="D59" s="263"/>
      <c r="E59" s="263"/>
      <c r="F59" s="263"/>
      <c r="G59" s="263"/>
      <c r="H59" s="263"/>
      <c r="I59" s="263"/>
      <c r="J59" s="263"/>
      <c r="K59" s="263"/>
      <c r="L59" s="263"/>
      <c r="M59" s="263"/>
      <c r="N59" s="473" t="s">
        <v>218</v>
      </c>
      <c r="O59" s="473"/>
      <c r="P59" s="473"/>
      <c r="Q59" s="22"/>
      <c r="R59" s="22"/>
      <c r="S59" s="24"/>
    </row>
    <row r="60" spans="1:31" ht="70.25" customHeight="1" x14ac:dyDescent="0.35">
      <c r="A60" s="467">
        <v>29</v>
      </c>
      <c r="B60" s="477" t="s">
        <v>219</v>
      </c>
      <c r="C60" s="478" t="s">
        <v>220</v>
      </c>
      <c r="D60" s="479"/>
      <c r="E60" s="479"/>
      <c r="F60" s="479"/>
      <c r="G60" s="479"/>
      <c r="H60" s="479"/>
      <c r="I60" s="479"/>
      <c r="J60" s="479"/>
      <c r="K60" s="479"/>
      <c r="L60" s="479"/>
      <c r="M60" s="480"/>
      <c r="N60" s="481" t="s">
        <v>127</v>
      </c>
      <c r="O60" s="366" t="s">
        <v>119</v>
      </c>
      <c r="P60" s="35" t="s">
        <v>212</v>
      </c>
      <c r="Q60" s="22"/>
      <c r="R60" s="22"/>
      <c r="S60" s="24"/>
    </row>
    <row r="61" spans="1:31" ht="70.25" customHeight="1" x14ac:dyDescent="0.35">
      <c r="A61" s="476"/>
      <c r="B61" s="334"/>
      <c r="C61" s="335"/>
      <c r="D61" s="336"/>
      <c r="E61" s="336"/>
      <c r="F61" s="336"/>
      <c r="G61" s="336"/>
      <c r="H61" s="336"/>
      <c r="I61" s="336"/>
      <c r="J61" s="336"/>
      <c r="K61" s="336"/>
      <c r="L61" s="336"/>
      <c r="M61" s="470"/>
      <c r="N61" s="337"/>
      <c r="O61" s="366"/>
      <c r="P61" s="35" t="s">
        <v>121</v>
      </c>
      <c r="Q61" s="22"/>
      <c r="R61" s="22"/>
      <c r="S61" s="24"/>
    </row>
    <row r="62" spans="1:31" ht="70.25" customHeight="1" x14ac:dyDescent="0.35">
      <c r="A62" s="468"/>
      <c r="B62" s="469"/>
      <c r="C62" s="343"/>
      <c r="D62" s="471"/>
      <c r="E62" s="471"/>
      <c r="F62" s="471"/>
      <c r="G62" s="471"/>
      <c r="H62" s="471"/>
      <c r="I62" s="471"/>
      <c r="J62" s="471"/>
      <c r="K62" s="471"/>
      <c r="L62" s="471"/>
      <c r="M62" s="344"/>
      <c r="N62" s="482"/>
      <c r="O62" s="366"/>
      <c r="P62" s="35" t="s">
        <v>122</v>
      </c>
      <c r="Q62" s="22"/>
      <c r="R62" s="22"/>
      <c r="S62" s="24"/>
    </row>
    <row r="63" spans="1:31" ht="106.5" customHeight="1" x14ac:dyDescent="0.35">
      <c r="A63" s="14">
        <v>30</v>
      </c>
      <c r="B63" s="37" t="s">
        <v>221</v>
      </c>
      <c r="C63" s="263" t="s">
        <v>222</v>
      </c>
      <c r="D63" s="263"/>
      <c r="E63" s="263"/>
      <c r="F63" s="263"/>
      <c r="G63" s="263"/>
      <c r="H63" s="263"/>
      <c r="I63" s="263"/>
      <c r="J63" s="263"/>
      <c r="K63" s="263"/>
      <c r="L63" s="263"/>
      <c r="M63" s="263"/>
      <c r="N63" s="473" t="s">
        <v>127</v>
      </c>
      <c r="O63" s="473"/>
      <c r="P63" s="473"/>
      <c r="Q63" s="22"/>
      <c r="R63" s="22"/>
      <c r="S63" s="24"/>
    </row>
    <row r="64" spans="1:31" ht="74.25" customHeight="1" x14ac:dyDescent="0.35">
      <c r="A64" s="14">
        <v>31</v>
      </c>
      <c r="B64" s="37" t="s">
        <v>223</v>
      </c>
      <c r="C64" s="263" t="s">
        <v>224</v>
      </c>
      <c r="D64" s="263"/>
      <c r="E64" s="263"/>
      <c r="F64" s="263"/>
      <c r="G64" s="263"/>
      <c r="H64" s="263"/>
      <c r="I64" s="263"/>
      <c r="J64" s="263"/>
      <c r="K64" s="263"/>
      <c r="L64" s="263"/>
      <c r="M64" s="263"/>
      <c r="N64" s="473" t="s">
        <v>127</v>
      </c>
      <c r="O64" s="473"/>
      <c r="P64" s="473"/>
      <c r="Q64" s="22"/>
      <c r="R64" s="22"/>
      <c r="S64" s="24"/>
    </row>
    <row r="65" spans="1:19" ht="29.25" customHeight="1" x14ac:dyDescent="0.35">
      <c r="A65" s="14">
        <v>32</v>
      </c>
      <c r="B65" s="37" t="s">
        <v>225</v>
      </c>
      <c r="C65" s="475" t="s">
        <v>226</v>
      </c>
      <c r="D65" s="475"/>
      <c r="E65" s="475"/>
      <c r="F65" s="475"/>
      <c r="G65" s="475"/>
      <c r="H65" s="475"/>
      <c r="I65" s="475"/>
      <c r="J65" s="475"/>
      <c r="K65" s="475"/>
      <c r="L65" s="475"/>
      <c r="M65" s="475"/>
      <c r="N65" s="473" t="s">
        <v>227</v>
      </c>
      <c r="O65" s="473"/>
      <c r="P65" s="473"/>
      <c r="Q65" s="22"/>
      <c r="R65" s="22"/>
      <c r="S65" s="24"/>
    </row>
    <row r="66" spans="1:19" ht="33.75" customHeight="1" thickBot="1" x14ac:dyDescent="0.4">
      <c r="A66" s="14">
        <v>33</v>
      </c>
      <c r="B66" s="43" t="s">
        <v>228</v>
      </c>
      <c r="C66" s="297" t="s">
        <v>229</v>
      </c>
      <c r="D66" s="297"/>
      <c r="E66" s="297"/>
      <c r="F66" s="297"/>
      <c r="G66" s="297"/>
      <c r="H66" s="297"/>
      <c r="I66" s="297"/>
      <c r="J66" s="297"/>
      <c r="K66" s="297"/>
      <c r="L66" s="297"/>
      <c r="M66" s="297"/>
      <c r="N66" s="483" t="s">
        <v>25</v>
      </c>
      <c r="O66" s="483"/>
      <c r="P66" s="483"/>
      <c r="Q66" s="25"/>
      <c r="R66" s="25"/>
      <c r="S66" s="26"/>
    </row>
    <row r="67" spans="1:19" ht="14.75" customHeight="1" x14ac:dyDescent="0.35">
      <c r="A67" s="331">
        <v>34</v>
      </c>
      <c r="B67" s="484" t="s">
        <v>230</v>
      </c>
      <c r="C67" s="478" t="s">
        <v>231</v>
      </c>
      <c r="D67" s="479"/>
      <c r="E67" s="479"/>
      <c r="F67" s="479"/>
      <c r="G67" s="479"/>
      <c r="H67" s="479"/>
      <c r="I67" s="479"/>
      <c r="J67" s="479"/>
      <c r="K67" s="479"/>
      <c r="L67" s="479"/>
      <c r="M67" s="480"/>
      <c r="N67" s="417" t="s">
        <v>127</v>
      </c>
      <c r="O67" s="417"/>
      <c r="P67" s="417"/>
      <c r="Q67" s="180" t="s">
        <v>109</v>
      </c>
      <c r="R67" s="180" t="s">
        <v>110</v>
      </c>
      <c r="S67" s="181" t="s">
        <v>111</v>
      </c>
    </row>
    <row r="68" spans="1:19" ht="14.75" customHeight="1" x14ac:dyDescent="0.35">
      <c r="A68" s="332"/>
      <c r="B68" s="485"/>
      <c r="C68" s="335"/>
      <c r="D68" s="336"/>
      <c r="E68" s="336"/>
      <c r="F68" s="336"/>
      <c r="G68" s="336"/>
      <c r="H68" s="336"/>
      <c r="I68" s="336"/>
      <c r="J68" s="336"/>
      <c r="K68" s="336"/>
      <c r="L68" s="336"/>
      <c r="M68" s="470"/>
      <c r="N68" s="417"/>
      <c r="O68" s="417"/>
      <c r="P68" s="417"/>
      <c r="Q68" s="27"/>
      <c r="R68" s="157"/>
      <c r="S68" s="32"/>
    </row>
    <row r="69" spans="1:19" ht="14.75" customHeight="1" x14ac:dyDescent="0.35">
      <c r="A69" s="332"/>
      <c r="B69" s="485"/>
      <c r="C69" s="335"/>
      <c r="D69" s="336"/>
      <c r="E69" s="336"/>
      <c r="F69" s="336"/>
      <c r="G69" s="336"/>
      <c r="H69" s="336"/>
      <c r="I69" s="336"/>
      <c r="J69" s="336"/>
      <c r="K69" s="336"/>
      <c r="L69" s="336"/>
      <c r="M69" s="470"/>
      <c r="N69" s="488" t="s">
        <v>109</v>
      </c>
      <c r="O69" s="489"/>
      <c r="P69" s="490"/>
      <c r="Q69" s="39"/>
      <c r="R69" s="30"/>
      <c r="S69" s="33"/>
    </row>
    <row r="70" spans="1:19" ht="14.75" customHeight="1" x14ac:dyDescent="0.35">
      <c r="A70" s="332"/>
      <c r="B70" s="485"/>
      <c r="C70" s="335"/>
      <c r="D70" s="336"/>
      <c r="E70" s="336"/>
      <c r="F70" s="336"/>
      <c r="G70" s="336"/>
      <c r="H70" s="336"/>
      <c r="I70" s="336"/>
      <c r="J70" s="336"/>
      <c r="K70" s="336"/>
      <c r="L70" s="336"/>
      <c r="M70" s="470"/>
      <c r="N70" s="488" t="s">
        <v>110</v>
      </c>
      <c r="O70" s="489"/>
      <c r="P70" s="490"/>
      <c r="Q70" s="19"/>
      <c r="R70" s="39"/>
      <c r="S70" s="34"/>
    </row>
    <row r="71" spans="1:19" ht="15" customHeight="1" thickBot="1" x14ac:dyDescent="0.4">
      <c r="A71" s="333"/>
      <c r="B71" s="486"/>
      <c r="C71" s="355"/>
      <c r="D71" s="356"/>
      <c r="E71" s="356"/>
      <c r="F71" s="356"/>
      <c r="G71" s="356"/>
      <c r="H71" s="356"/>
      <c r="I71" s="356"/>
      <c r="J71" s="356"/>
      <c r="K71" s="356"/>
      <c r="L71" s="356"/>
      <c r="M71" s="487"/>
      <c r="N71" s="491" t="s">
        <v>111</v>
      </c>
      <c r="O71" s="492"/>
      <c r="P71" s="493"/>
      <c r="Q71" s="28"/>
      <c r="R71" s="29"/>
      <c r="S71" s="40"/>
    </row>
    <row r="72" spans="1:19" ht="14.5" x14ac:dyDescent="0.35"/>
    <row r="80" spans="1:19" ht="67.5" hidden="1" customHeight="1" x14ac:dyDescent="0.35"/>
    <row r="81" ht="67.5" hidden="1" customHeight="1" x14ac:dyDescent="0.35"/>
    <row r="82" ht="67.5" hidden="1" customHeight="1" x14ac:dyDescent="0.35"/>
    <row r="83" ht="67.5" hidden="1" customHeight="1" x14ac:dyDescent="0.35"/>
    <row r="84" ht="67.5" hidden="1" customHeight="1" x14ac:dyDescent="0.35"/>
    <row r="85" ht="67.5" hidden="1" customHeight="1" x14ac:dyDescent="0.35"/>
    <row r="86" ht="67.5" hidden="1" customHeight="1" x14ac:dyDescent="0.35"/>
    <row r="87" ht="67.5" hidden="1" customHeight="1" x14ac:dyDescent="0.35"/>
    <row r="88" ht="67.5" hidden="1" customHeight="1" x14ac:dyDescent="0.35"/>
    <row r="89" ht="67.5" hidden="1" customHeight="1" x14ac:dyDescent="0.35"/>
    <row r="90" ht="67.5" hidden="1" customHeight="1" x14ac:dyDescent="0.35"/>
    <row r="91" ht="67.5" hidden="1" customHeight="1" x14ac:dyDescent="0.35"/>
    <row r="92" ht="67.5" hidden="1" customHeight="1" x14ac:dyDescent="0.35"/>
    <row r="93" ht="89.75" hidden="1" customHeight="1" x14ac:dyDescent="0.35"/>
  </sheetData>
  <mergeCells count="172">
    <mergeCell ref="C66:M66"/>
    <mergeCell ref="N66:P66"/>
    <mergeCell ref="A67:A71"/>
    <mergeCell ref="B67:B71"/>
    <mergeCell ref="C67:M71"/>
    <mergeCell ref="N67:P68"/>
    <mergeCell ref="N69:P69"/>
    <mergeCell ref="N70:P70"/>
    <mergeCell ref="N71:P71"/>
    <mergeCell ref="C63:M63"/>
    <mergeCell ref="N63:P63"/>
    <mergeCell ref="C64:M64"/>
    <mergeCell ref="N64:P64"/>
    <mergeCell ref="C65:M65"/>
    <mergeCell ref="N65:P65"/>
    <mergeCell ref="C59:M59"/>
    <mergeCell ref="N59:P59"/>
    <mergeCell ref="A60:A62"/>
    <mergeCell ref="B60:B62"/>
    <mergeCell ref="C60:M62"/>
    <mergeCell ref="N60:N62"/>
    <mergeCell ref="O60:O62"/>
    <mergeCell ref="A56:A57"/>
    <mergeCell ref="B56:B57"/>
    <mergeCell ref="C56:M57"/>
    <mergeCell ref="N56:P57"/>
    <mergeCell ref="C58:M58"/>
    <mergeCell ref="N58:P58"/>
    <mergeCell ref="B53:B55"/>
    <mergeCell ref="C53:M55"/>
    <mergeCell ref="N53:N55"/>
    <mergeCell ref="O53:O55"/>
    <mergeCell ref="Q53:S53"/>
    <mergeCell ref="Q54:S54"/>
    <mergeCell ref="Q55:S55"/>
    <mergeCell ref="Z48:AA48"/>
    <mergeCell ref="AB48:AC48"/>
    <mergeCell ref="B49:S49"/>
    <mergeCell ref="B51:S51"/>
    <mergeCell ref="C52:M52"/>
    <mergeCell ref="N52:P52"/>
    <mergeCell ref="Q52:S52"/>
    <mergeCell ref="K48:M48"/>
    <mergeCell ref="N48:P48"/>
    <mergeCell ref="Q48:S48"/>
    <mergeCell ref="T48:U48"/>
    <mergeCell ref="V48:W48"/>
    <mergeCell ref="X48:Y48"/>
    <mergeCell ref="Z46:AA46"/>
    <mergeCell ref="AB46:AC46"/>
    <mergeCell ref="K47:M47"/>
    <mergeCell ref="N47:P47"/>
    <mergeCell ref="Q47:S47"/>
    <mergeCell ref="T47:U47"/>
    <mergeCell ref="V47:W47"/>
    <mergeCell ref="X47:Y47"/>
    <mergeCell ref="Z47:AA47"/>
    <mergeCell ref="AB47:AC47"/>
    <mergeCell ref="K46:M46"/>
    <mergeCell ref="N46:P46"/>
    <mergeCell ref="Q46:S46"/>
    <mergeCell ref="T46:U46"/>
    <mergeCell ref="V46:W46"/>
    <mergeCell ref="X46:Y46"/>
    <mergeCell ref="Z44:AA44"/>
    <mergeCell ref="AB44:AC44"/>
    <mergeCell ref="K45:M45"/>
    <mergeCell ref="N45:P45"/>
    <mergeCell ref="Q45:S45"/>
    <mergeCell ref="T45:U45"/>
    <mergeCell ref="V45:W45"/>
    <mergeCell ref="X45:Y45"/>
    <mergeCell ref="Z45:AA45"/>
    <mergeCell ref="AB45:AC45"/>
    <mergeCell ref="K44:M44"/>
    <mergeCell ref="N44:P44"/>
    <mergeCell ref="Q44:S44"/>
    <mergeCell ref="T44:U44"/>
    <mergeCell ref="V44:W44"/>
    <mergeCell ref="X44:Y44"/>
    <mergeCell ref="N41:P43"/>
    <mergeCell ref="Q41:R43"/>
    <mergeCell ref="S41:S43"/>
    <mergeCell ref="T41:W41"/>
    <mergeCell ref="X41:AC41"/>
    <mergeCell ref="C42:J42"/>
    <mergeCell ref="B41:B43"/>
    <mergeCell ref="C41:D41"/>
    <mergeCell ref="E41:F41"/>
    <mergeCell ref="G41:H41"/>
    <mergeCell ref="I41:J41"/>
    <mergeCell ref="K41:M43"/>
    <mergeCell ref="Q40:S40"/>
    <mergeCell ref="T40:U40"/>
    <mergeCell ref="V40:W40"/>
    <mergeCell ref="X40:Y40"/>
    <mergeCell ref="Z40:AA40"/>
    <mergeCell ref="AB40:AC40"/>
    <mergeCell ref="C38:M38"/>
    <mergeCell ref="N38:O38"/>
    <mergeCell ref="P38:S38"/>
    <mergeCell ref="B39:S39"/>
    <mergeCell ref="C40:D40"/>
    <mergeCell ref="E40:F40"/>
    <mergeCell ref="G40:H40"/>
    <mergeCell ref="I40:J40"/>
    <mergeCell ref="K40:M40"/>
    <mergeCell ref="N40:P40"/>
    <mergeCell ref="C34:M34"/>
    <mergeCell ref="N34:O34"/>
    <mergeCell ref="P34:S34"/>
    <mergeCell ref="B35:S35"/>
    <mergeCell ref="B36:S36"/>
    <mergeCell ref="C37:M37"/>
    <mergeCell ref="N37:O37"/>
    <mergeCell ref="P37:S37"/>
    <mergeCell ref="C32:M32"/>
    <mergeCell ref="N32:O32"/>
    <mergeCell ref="P32:S32"/>
    <mergeCell ref="C33:M33"/>
    <mergeCell ref="N33:O33"/>
    <mergeCell ref="P33:S33"/>
    <mergeCell ref="C28:M28"/>
    <mergeCell ref="N28:O28"/>
    <mergeCell ref="P28:S28"/>
    <mergeCell ref="B30:S30"/>
    <mergeCell ref="C31:M31"/>
    <mergeCell ref="N31:O31"/>
    <mergeCell ref="P31:S31"/>
    <mergeCell ref="C26:M26"/>
    <mergeCell ref="N26:O26"/>
    <mergeCell ref="P26:S26"/>
    <mergeCell ref="C27:M27"/>
    <mergeCell ref="N27:O27"/>
    <mergeCell ref="P27:S27"/>
    <mergeCell ref="C24:M24"/>
    <mergeCell ref="N24:O24"/>
    <mergeCell ref="P24:S24"/>
    <mergeCell ref="C25:M25"/>
    <mergeCell ref="N25:O25"/>
    <mergeCell ref="P25:S25"/>
    <mergeCell ref="C22:M22"/>
    <mergeCell ref="N22:O22"/>
    <mergeCell ref="P22:S22"/>
    <mergeCell ref="C23:M23"/>
    <mergeCell ref="N23:O23"/>
    <mergeCell ref="P23:S23"/>
    <mergeCell ref="C20:M20"/>
    <mergeCell ref="N20:O20"/>
    <mergeCell ref="P20:S20"/>
    <mergeCell ref="C21:M21"/>
    <mergeCell ref="N21:O21"/>
    <mergeCell ref="P21:S21"/>
    <mergeCell ref="B17:S17"/>
    <mergeCell ref="C18:M18"/>
    <mergeCell ref="N18:O18"/>
    <mergeCell ref="P18:S18"/>
    <mergeCell ref="C19:M19"/>
    <mergeCell ref="N19:O19"/>
    <mergeCell ref="P19:S19"/>
    <mergeCell ref="C9:S9"/>
    <mergeCell ref="C10:S10"/>
    <mergeCell ref="C11:S11"/>
    <mergeCell ref="C12:S12"/>
    <mergeCell ref="B14:S14"/>
    <mergeCell ref="B15:S15"/>
    <mergeCell ref="C2:S2"/>
    <mergeCell ref="C3:S3"/>
    <mergeCell ref="B5:S5"/>
    <mergeCell ref="C6:S6"/>
    <mergeCell ref="C7:S7"/>
    <mergeCell ref="C8:S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72F63-D8FA-4133-B5BF-533FEED8B09D}">
  <sheetPr>
    <tabColor rgb="FF820000"/>
  </sheetPr>
  <dimension ref="A1:AK142"/>
  <sheetViews>
    <sheetView showGridLines="0" tabSelected="1" zoomScale="90" zoomScaleNormal="90" workbookViewId="0"/>
  </sheetViews>
  <sheetFormatPr baseColWidth="10" defaultColWidth="11.453125" defaultRowHeight="14.5" x14ac:dyDescent="0.35"/>
  <cols>
    <col min="1" max="1" width="4" style="15" customWidth="1"/>
    <col min="2" max="2" width="24.453125" customWidth="1"/>
    <col min="3" max="3" width="18.54296875" customWidth="1"/>
    <col min="4" max="4" width="4.54296875" customWidth="1"/>
    <col min="5" max="5" width="10.453125" customWidth="1"/>
    <col min="6" max="6" width="14.36328125" customWidth="1"/>
    <col min="7" max="7" width="6.36328125" style="9" customWidth="1"/>
    <col min="8" max="8" width="7.6328125" customWidth="1"/>
    <col min="9" max="9" width="14.453125" style="10" customWidth="1"/>
    <col min="10" max="10" width="9.54296875" style="8" customWidth="1"/>
    <col min="11" max="11" width="5.453125" style="8" customWidth="1"/>
    <col min="12" max="12" width="13.6328125" style="8" customWidth="1"/>
    <col min="13" max="13" width="6.54296875" style="8" customWidth="1"/>
    <col min="14" max="14" width="7.54296875" customWidth="1"/>
    <col min="15" max="15" width="7" customWidth="1"/>
    <col min="16" max="16" width="6.453125" customWidth="1"/>
    <col min="17" max="17" width="5.453125" customWidth="1"/>
    <col min="18" max="18" width="7" customWidth="1"/>
    <col min="19" max="19" width="6.54296875" customWidth="1"/>
    <col min="20" max="20" width="6.08984375" customWidth="1"/>
    <col min="21" max="21" width="6.54296875" customWidth="1"/>
    <col min="22" max="22" width="6.453125" customWidth="1"/>
    <col min="23" max="23" width="9.453125" bestFit="1" customWidth="1"/>
    <col min="24" max="24" width="5.453125" customWidth="1"/>
    <col min="25" max="25" width="6.54296875" customWidth="1"/>
    <col min="26" max="26" width="8" customWidth="1"/>
    <col min="27" max="27" width="6.54296875" customWidth="1"/>
    <col min="28" max="28" width="5.453125" customWidth="1"/>
    <col min="29" max="29" width="6.54296875" customWidth="1"/>
    <col min="30" max="30" width="5.453125" customWidth="1"/>
    <col min="31" max="31" width="6.54296875" customWidth="1"/>
    <col min="32" max="32" width="5.453125" customWidth="1"/>
    <col min="33" max="33" width="6.54296875" customWidth="1"/>
    <col min="34" max="35" width="5.453125" customWidth="1"/>
  </cols>
  <sheetData>
    <row r="1" spans="1:37" s="4" customFormat="1" ht="13.5" thickBot="1" x14ac:dyDescent="0.4">
      <c r="A1" s="183"/>
      <c r="B1" s="182"/>
      <c r="C1" s="182"/>
      <c r="D1" s="182"/>
      <c r="E1" s="182"/>
      <c r="F1" s="182"/>
      <c r="G1" s="183"/>
      <c r="H1" s="182"/>
      <c r="I1" s="184"/>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row>
    <row r="2" spans="1:37" s="4" customFormat="1" ht="45" customHeight="1" thickBot="1" x14ac:dyDescent="0.4">
      <c r="A2" s="183"/>
      <c r="B2" s="194"/>
      <c r="C2" s="723" t="s">
        <v>315</v>
      </c>
      <c r="D2" s="724"/>
      <c r="E2" s="724"/>
      <c r="F2" s="724"/>
      <c r="G2" s="724"/>
      <c r="H2" s="724"/>
      <c r="I2" s="724"/>
      <c r="J2" s="724"/>
      <c r="K2" s="724"/>
      <c r="L2" s="724"/>
      <c r="M2" s="724"/>
      <c r="N2" s="724"/>
      <c r="O2" s="724"/>
      <c r="P2" s="724"/>
      <c r="Q2" s="724"/>
      <c r="R2" s="724"/>
      <c r="S2" s="724"/>
      <c r="T2" s="724"/>
      <c r="U2" s="725"/>
      <c r="V2" s="182"/>
      <c r="W2" s="182"/>
      <c r="X2" s="182"/>
      <c r="Y2" s="182"/>
      <c r="Z2" s="182"/>
      <c r="AA2" s="182"/>
      <c r="AB2" s="182"/>
      <c r="AC2" s="182"/>
      <c r="AD2" s="182"/>
      <c r="AE2" s="182"/>
      <c r="AF2" s="182"/>
      <c r="AG2" s="182"/>
      <c r="AH2" s="182"/>
      <c r="AI2" s="182"/>
      <c r="AJ2" s="182"/>
      <c r="AK2" s="182"/>
    </row>
    <row r="3" spans="1:37" s="4" customFormat="1" ht="38.75" customHeight="1" thickBot="1" x14ac:dyDescent="0.4">
      <c r="A3" s="183"/>
      <c r="B3" s="195"/>
      <c r="C3" s="726" t="s">
        <v>151</v>
      </c>
      <c r="D3" s="727"/>
      <c r="E3" s="727"/>
      <c r="F3" s="727"/>
      <c r="G3" s="727"/>
      <c r="H3" s="727"/>
      <c r="I3" s="727"/>
      <c r="J3" s="727"/>
      <c r="K3" s="727"/>
      <c r="L3" s="727"/>
      <c r="M3" s="727"/>
      <c r="N3" s="727"/>
      <c r="O3" s="727"/>
      <c r="P3" s="727"/>
      <c r="Q3" s="727"/>
      <c r="R3" s="727"/>
      <c r="S3" s="727"/>
      <c r="T3" s="727"/>
      <c r="U3" s="728"/>
      <c r="V3" s="182"/>
      <c r="W3" s="182"/>
      <c r="X3" s="182"/>
      <c r="Y3" s="182"/>
      <c r="Z3" s="182"/>
      <c r="AA3" s="182"/>
      <c r="AB3" s="182"/>
      <c r="AC3" s="182"/>
      <c r="AD3" s="182"/>
      <c r="AE3" s="182"/>
      <c r="AF3" s="182"/>
      <c r="AG3" s="182"/>
      <c r="AH3" s="182"/>
      <c r="AI3" s="182"/>
      <c r="AJ3" s="182"/>
      <c r="AK3" s="182"/>
    </row>
    <row r="4" spans="1:37" s="4" customFormat="1" ht="13.5" thickBot="1" x14ac:dyDescent="0.4">
      <c r="A4" s="183"/>
      <c r="B4" s="182"/>
      <c r="C4" s="182"/>
      <c r="D4" s="182"/>
      <c r="E4" s="182"/>
      <c r="F4" s="182"/>
      <c r="G4" s="183"/>
      <c r="H4" s="182"/>
      <c r="I4" s="184"/>
      <c r="J4" s="182"/>
      <c r="K4" s="182"/>
      <c r="L4" s="182"/>
      <c r="M4" s="182"/>
      <c r="N4" s="182"/>
      <c r="O4" s="182"/>
      <c r="P4" s="182"/>
      <c r="R4" s="182"/>
      <c r="S4" s="182"/>
      <c r="T4" s="182"/>
      <c r="U4" s="182"/>
      <c r="V4" s="182"/>
      <c r="W4" s="182"/>
      <c r="X4" s="182"/>
      <c r="Y4" s="182"/>
      <c r="Z4" s="182"/>
      <c r="AA4" s="182"/>
      <c r="AB4" s="182"/>
      <c r="AC4" s="182"/>
      <c r="AD4" s="182"/>
      <c r="AE4" s="182"/>
      <c r="AF4" s="182"/>
      <c r="AG4" s="182"/>
      <c r="AH4" s="182"/>
      <c r="AI4" s="182"/>
      <c r="AJ4" s="182"/>
      <c r="AK4" s="182"/>
    </row>
    <row r="5" spans="1:37" s="4" customFormat="1" ht="21" x14ac:dyDescent="0.35">
      <c r="A5" s="183"/>
      <c r="B5" s="705" t="s">
        <v>152</v>
      </c>
      <c r="C5" s="706"/>
      <c r="D5" s="706"/>
      <c r="E5" s="706"/>
      <c r="F5" s="706"/>
      <c r="G5" s="706"/>
      <c r="H5" s="706"/>
      <c r="I5" s="706"/>
      <c r="J5" s="706"/>
      <c r="K5" s="706"/>
      <c r="L5" s="706"/>
      <c r="M5" s="706"/>
      <c r="N5" s="706"/>
      <c r="O5" s="706"/>
      <c r="P5" s="706"/>
      <c r="Q5" s="706"/>
      <c r="R5" s="706"/>
      <c r="S5" s="706"/>
      <c r="T5" s="706"/>
      <c r="U5" s="707"/>
      <c r="V5" s="182"/>
      <c r="W5" s="182"/>
      <c r="X5" s="182"/>
      <c r="Y5" s="182"/>
      <c r="Z5" s="182"/>
      <c r="AA5" s="182"/>
      <c r="AB5" s="182"/>
      <c r="AC5" s="182"/>
      <c r="AD5" s="182"/>
      <c r="AE5" s="182"/>
      <c r="AF5" s="182"/>
      <c r="AG5" s="182"/>
      <c r="AH5" s="182"/>
      <c r="AI5" s="182"/>
      <c r="AJ5" s="182"/>
      <c r="AK5" s="182"/>
    </row>
    <row r="6" spans="1:37" s="4" customFormat="1" ht="13" x14ac:dyDescent="0.35">
      <c r="A6" s="183"/>
      <c r="B6" s="714" t="s">
        <v>153</v>
      </c>
      <c r="C6" s="715"/>
      <c r="D6" s="719" t="s">
        <v>364</v>
      </c>
      <c r="E6" s="717"/>
      <c r="F6" s="717"/>
      <c r="G6" s="717"/>
      <c r="H6" s="717"/>
      <c r="I6" s="717"/>
      <c r="J6" s="717"/>
      <c r="K6" s="717"/>
      <c r="L6" s="717"/>
      <c r="M6" s="717"/>
      <c r="N6" s="717"/>
      <c r="O6" s="717"/>
      <c r="P6" s="717"/>
      <c r="Q6" s="717"/>
      <c r="R6" s="717"/>
      <c r="S6" s="717"/>
      <c r="T6" s="717"/>
      <c r="U6" s="718"/>
      <c r="V6" s="182"/>
      <c r="W6" s="182"/>
      <c r="X6" s="182"/>
      <c r="Y6" s="182"/>
      <c r="Z6" s="182"/>
      <c r="AA6" s="182"/>
      <c r="AB6" s="182"/>
      <c r="AC6" s="182"/>
      <c r="AD6" s="182"/>
      <c r="AE6" s="182"/>
      <c r="AF6" s="182"/>
      <c r="AG6" s="182"/>
      <c r="AH6" s="182"/>
      <c r="AI6" s="182"/>
      <c r="AJ6" s="182"/>
      <c r="AK6" s="182"/>
    </row>
    <row r="7" spans="1:37" s="4" customFormat="1" ht="13" x14ac:dyDescent="0.35">
      <c r="A7" s="183"/>
      <c r="B7" s="714" t="s">
        <v>154</v>
      </c>
      <c r="C7" s="715"/>
      <c r="D7" s="719" t="s">
        <v>365</v>
      </c>
      <c r="E7" s="717"/>
      <c r="F7" s="717"/>
      <c r="G7" s="717"/>
      <c r="H7" s="717"/>
      <c r="I7" s="717"/>
      <c r="J7" s="717"/>
      <c r="K7" s="717"/>
      <c r="L7" s="717"/>
      <c r="M7" s="717"/>
      <c r="N7" s="717"/>
      <c r="O7" s="717"/>
      <c r="P7" s="717"/>
      <c r="Q7" s="717"/>
      <c r="R7" s="717"/>
      <c r="S7" s="717"/>
      <c r="T7" s="717"/>
      <c r="U7" s="718"/>
      <c r="V7" s="182"/>
      <c r="W7" s="182"/>
      <c r="X7" s="182"/>
      <c r="Y7" s="182"/>
      <c r="Z7" s="182"/>
      <c r="AA7" s="182"/>
      <c r="AB7" s="182"/>
      <c r="AC7" s="182"/>
      <c r="AD7" s="182"/>
      <c r="AE7" s="182"/>
      <c r="AF7" s="182"/>
      <c r="AG7" s="182"/>
      <c r="AH7" s="182"/>
      <c r="AI7" s="182"/>
      <c r="AJ7" s="182"/>
      <c r="AK7" s="182"/>
    </row>
    <row r="8" spans="1:37" s="4" customFormat="1" ht="12.75" customHeight="1" x14ac:dyDescent="0.35">
      <c r="A8" s="183"/>
      <c r="B8" s="714" t="s">
        <v>232</v>
      </c>
      <c r="C8" s="715"/>
      <c r="D8" s="719" t="s">
        <v>366</v>
      </c>
      <c r="E8" s="717"/>
      <c r="F8" s="717"/>
      <c r="G8" s="717"/>
      <c r="H8" s="717"/>
      <c r="I8" s="717"/>
      <c r="J8" s="717"/>
      <c r="K8" s="717"/>
      <c r="L8" s="717"/>
      <c r="M8" s="717"/>
      <c r="N8" s="717"/>
      <c r="O8" s="717"/>
      <c r="P8" s="717"/>
      <c r="Q8" s="717"/>
      <c r="R8" s="717"/>
      <c r="S8" s="717"/>
      <c r="T8" s="717"/>
      <c r="U8" s="718"/>
      <c r="V8" s="182"/>
      <c r="W8" s="182"/>
      <c r="X8" s="182"/>
      <c r="Y8" s="182"/>
      <c r="Z8" s="182"/>
      <c r="AA8" s="182"/>
      <c r="AB8" s="182"/>
      <c r="AC8" s="182"/>
      <c r="AD8" s="182"/>
      <c r="AE8" s="182"/>
      <c r="AF8" s="182"/>
      <c r="AG8" s="182"/>
      <c r="AH8" s="182"/>
      <c r="AI8" s="182"/>
      <c r="AJ8" s="182"/>
      <c r="AK8" s="182"/>
    </row>
    <row r="9" spans="1:37" s="4" customFormat="1" ht="13" x14ac:dyDescent="0.35">
      <c r="A9" s="183"/>
      <c r="B9" s="714" t="s">
        <v>156</v>
      </c>
      <c r="C9" s="715"/>
      <c r="D9" s="719" t="s">
        <v>367</v>
      </c>
      <c r="E9" s="717"/>
      <c r="F9" s="717"/>
      <c r="G9" s="717"/>
      <c r="H9" s="717"/>
      <c r="I9" s="717"/>
      <c r="J9" s="717"/>
      <c r="K9" s="717"/>
      <c r="L9" s="717"/>
      <c r="M9" s="717"/>
      <c r="N9" s="717"/>
      <c r="O9" s="717"/>
      <c r="P9" s="717"/>
      <c r="Q9" s="717"/>
      <c r="R9" s="717"/>
      <c r="S9" s="717"/>
      <c r="T9" s="717"/>
      <c r="U9" s="718"/>
      <c r="V9" s="182"/>
      <c r="W9" s="182"/>
      <c r="X9" s="182"/>
      <c r="Y9" s="182"/>
      <c r="Z9" s="182"/>
      <c r="AA9" s="182"/>
      <c r="AB9" s="182"/>
      <c r="AC9" s="182"/>
      <c r="AD9" s="182"/>
      <c r="AE9" s="182"/>
      <c r="AF9" s="182"/>
      <c r="AG9" s="182"/>
      <c r="AH9" s="182"/>
      <c r="AI9" s="182"/>
      <c r="AJ9" s="182"/>
      <c r="AK9" s="182"/>
    </row>
    <row r="10" spans="1:37" s="4" customFormat="1" ht="13" x14ac:dyDescent="0.35">
      <c r="A10" s="183"/>
      <c r="B10" s="714" t="s">
        <v>157</v>
      </c>
      <c r="C10" s="715"/>
      <c r="D10" s="719">
        <v>6043804163</v>
      </c>
      <c r="E10" s="717"/>
      <c r="F10" s="717"/>
      <c r="G10" s="717"/>
      <c r="H10" s="717"/>
      <c r="I10" s="717"/>
      <c r="J10" s="717"/>
      <c r="K10" s="717"/>
      <c r="L10" s="717"/>
      <c r="M10" s="717"/>
      <c r="N10" s="717"/>
      <c r="O10" s="717"/>
      <c r="P10" s="717"/>
      <c r="Q10" s="717"/>
      <c r="R10" s="717"/>
      <c r="S10" s="717"/>
      <c r="T10" s="717"/>
      <c r="U10" s="718"/>
      <c r="V10" s="182"/>
      <c r="W10" s="182"/>
      <c r="X10" s="182"/>
      <c r="Y10" s="182"/>
      <c r="Z10" s="182"/>
      <c r="AA10" s="182"/>
      <c r="AB10" s="182"/>
      <c r="AC10" s="182"/>
      <c r="AD10" s="182"/>
      <c r="AE10" s="182"/>
      <c r="AF10" s="182"/>
      <c r="AG10" s="182"/>
      <c r="AH10" s="182"/>
      <c r="AI10" s="182"/>
      <c r="AJ10" s="182"/>
      <c r="AK10" s="182"/>
    </row>
    <row r="11" spans="1:37" s="4" customFormat="1" x14ac:dyDescent="0.35">
      <c r="A11" s="183"/>
      <c r="B11" s="714" t="s">
        <v>158</v>
      </c>
      <c r="C11" s="715"/>
      <c r="D11" s="716" t="s">
        <v>368</v>
      </c>
      <c r="E11" s="717"/>
      <c r="F11" s="717"/>
      <c r="G11" s="717"/>
      <c r="H11" s="717"/>
      <c r="I11" s="717"/>
      <c r="J11" s="717"/>
      <c r="K11" s="717"/>
      <c r="L11" s="717"/>
      <c r="M11" s="717"/>
      <c r="N11" s="717"/>
      <c r="O11" s="717"/>
      <c r="P11" s="717"/>
      <c r="Q11" s="717"/>
      <c r="R11" s="717"/>
      <c r="S11" s="717"/>
      <c r="T11" s="717"/>
      <c r="U11" s="718"/>
      <c r="V11" s="182"/>
      <c r="W11" s="182"/>
      <c r="X11" s="182"/>
      <c r="Y11" s="182"/>
      <c r="Z11" s="182"/>
      <c r="AA11" s="182"/>
      <c r="AB11" s="182"/>
      <c r="AC11" s="182"/>
      <c r="AD11" s="182"/>
      <c r="AE11" s="182"/>
      <c r="AF11" s="182"/>
      <c r="AG11" s="182"/>
      <c r="AH11" s="182"/>
      <c r="AI11" s="182"/>
      <c r="AJ11" s="182"/>
      <c r="AK11" s="182"/>
    </row>
    <row r="12" spans="1:37" s="4" customFormat="1" ht="13" x14ac:dyDescent="0.35">
      <c r="A12" s="183"/>
      <c r="B12" s="714" t="s">
        <v>159</v>
      </c>
      <c r="C12" s="715"/>
      <c r="D12" s="719" t="s">
        <v>369</v>
      </c>
      <c r="E12" s="717"/>
      <c r="F12" s="717"/>
      <c r="G12" s="717"/>
      <c r="H12" s="717"/>
      <c r="I12" s="717"/>
      <c r="J12" s="717"/>
      <c r="K12" s="717"/>
      <c r="L12" s="717"/>
      <c r="M12" s="717"/>
      <c r="N12" s="717"/>
      <c r="O12" s="717"/>
      <c r="P12" s="717"/>
      <c r="Q12" s="717"/>
      <c r="R12" s="717"/>
      <c r="S12" s="717"/>
      <c r="T12" s="717"/>
      <c r="U12" s="718"/>
      <c r="V12" s="182"/>
      <c r="W12" s="182"/>
      <c r="X12" s="182"/>
      <c r="Y12" s="182"/>
      <c r="Z12" s="182"/>
      <c r="AA12" s="182"/>
      <c r="AB12" s="182"/>
      <c r="AC12" s="182"/>
      <c r="AD12" s="182"/>
      <c r="AE12" s="182"/>
      <c r="AF12" s="182"/>
      <c r="AG12" s="182"/>
      <c r="AH12" s="182"/>
      <c r="AI12" s="182"/>
      <c r="AJ12" s="182"/>
      <c r="AK12" s="182"/>
    </row>
    <row r="13" spans="1:37" s="4" customFormat="1" ht="13.5" thickBot="1" x14ac:dyDescent="0.4">
      <c r="A13" s="183"/>
      <c r="B13" s="182"/>
      <c r="C13" s="182"/>
      <c r="D13" s="182"/>
      <c r="E13" s="182"/>
      <c r="F13" s="182"/>
      <c r="G13" s="183"/>
      <c r="H13" s="182"/>
      <c r="I13" s="184"/>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row>
    <row r="14" spans="1:37" s="4" customFormat="1" ht="20.75" customHeight="1" x14ac:dyDescent="0.35">
      <c r="A14" s="183"/>
      <c r="B14" s="705" t="s">
        <v>160</v>
      </c>
      <c r="C14" s="706"/>
      <c r="D14" s="706"/>
      <c r="E14" s="706"/>
      <c r="F14" s="706"/>
      <c r="G14" s="706"/>
      <c r="H14" s="706"/>
      <c r="I14" s="706"/>
      <c r="J14" s="706"/>
      <c r="K14" s="706"/>
      <c r="L14" s="706"/>
      <c r="M14" s="706"/>
      <c r="N14" s="706"/>
      <c r="O14" s="706"/>
      <c r="P14" s="706"/>
      <c r="Q14" s="706"/>
      <c r="R14" s="706"/>
      <c r="S14" s="706"/>
      <c r="T14" s="706"/>
      <c r="U14" s="707"/>
      <c r="V14" s="182"/>
      <c r="W14" s="182"/>
      <c r="X14" s="182"/>
      <c r="Y14" s="182"/>
      <c r="Z14" s="182"/>
      <c r="AA14" s="182"/>
      <c r="AB14" s="182"/>
      <c r="AC14" s="182"/>
      <c r="AD14" s="182"/>
      <c r="AE14" s="182"/>
      <c r="AF14" s="182"/>
      <c r="AG14" s="182"/>
      <c r="AH14" s="182"/>
      <c r="AI14" s="182"/>
      <c r="AJ14" s="182"/>
      <c r="AK14" s="182"/>
    </row>
    <row r="15" spans="1:37" s="4" customFormat="1" ht="51.75" customHeight="1" thickBot="1" x14ac:dyDescent="0.4">
      <c r="A15" s="183"/>
      <c r="B15" s="720" t="s">
        <v>233</v>
      </c>
      <c r="C15" s="721"/>
      <c r="D15" s="721"/>
      <c r="E15" s="721"/>
      <c r="F15" s="721"/>
      <c r="G15" s="721"/>
      <c r="H15" s="721"/>
      <c r="I15" s="721"/>
      <c r="J15" s="721"/>
      <c r="K15" s="721"/>
      <c r="L15" s="721"/>
      <c r="M15" s="721"/>
      <c r="N15" s="721"/>
      <c r="O15" s="721"/>
      <c r="P15" s="721"/>
      <c r="Q15" s="721"/>
      <c r="R15" s="721"/>
      <c r="S15" s="721"/>
      <c r="T15" s="721"/>
      <c r="U15" s="722"/>
      <c r="V15" s="182"/>
      <c r="W15" s="182"/>
      <c r="X15" s="182"/>
      <c r="Y15" s="182"/>
      <c r="Z15" s="182"/>
      <c r="AA15" s="182"/>
      <c r="AB15" s="182"/>
      <c r="AC15" s="182"/>
      <c r="AD15" s="182"/>
      <c r="AE15" s="182"/>
      <c r="AF15" s="182"/>
      <c r="AG15" s="182"/>
      <c r="AH15" s="182"/>
      <c r="AI15" s="182"/>
      <c r="AJ15" s="182"/>
      <c r="AK15" s="182"/>
    </row>
    <row r="16" spans="1:37" s="4" customFormat="1" ht="13.5" thickBot="1" x14ac:dyDescent="0.4">
      <c r="A16" s="183"/>
      <c r="B16" s="182"/>
      <c r="C16" s="182"/>
      <c r="D16" s="182"/>
      <c r="E16" s="182"/>
      <c r="F16" s="182"/>
      <c r="G16" s="183"/>
      <c r="H16" s="182"/>
      <c r="I16" s="184"/>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row>
    <row r="17" spans="1:37" ht="21" x14ac:dyDescent="0.35">
      <c r="A17" s="206"/>
      <c r="B17" s="705" t="s">
        <v>2</v>
      </c>
      <c r="C17" s="706"/>
      <c r="D17" s="706"/>
      <c r="E17" s="706"/>
      <c r="F17" s="706"/>
      <c r="G17" s="706"/>
      <c r="H17" s="706"/>
      <c r="I17" s="706"/>
      <c r="J17" s="706"/>
      <c r="K17" s="706"/>
      <c r="L17" s="706"/>
      <c r="M17" s="706"/>
      <c r="N17" s="706"/>
      <c r="O17" s="706"/>
      <c r="P17" s="706"/>
      <c r="Q17" s="706"/>
      <c r="R17" s="706"/>
      <c r="S17" s="706"/>
      <c r="T17" s="706"/>
      <c r="U17" s="707"/>
      <c r="V17" s="185"/>
      <c r="W17" s="185"/>
      <c r="X17" s="185"/>
      <c r="Y17" s="185"/>
      <c r="Z17" s="185"/>
      <c r="AA17" s="185"/>
      <c r="AB17" s="185"/>
      <c r="AC17" s="185"/>
      <c r="AD17" s="185"/>
      <c r="AE17" s="185"/>
      <c r="AF17" s="185"/>
      <c r="AG17" s="185"/>
      <c r="AH17" s="185"/>
      <c r="AI17" s="185"/>
      <c r="AJ17" s="185"/>
      <c r="AK17" s="185"/>
    </row>
    <row r="18" spans="1:37" ht="19.25" customHeight="1" x14ac:dyDescent="0.35">
      <c r="A18" s="207"/>
      <c r="B18" s="196" t="s">
        <v>3</v>
      </c>
      <c r="C18" s="708" t="s">
        <v>4</v>
      </c>
      <c r="D18" s="708"/>
      <c r="E18" s="708"/>
      <c r="F18" s="708"/>
      <c r="G18" s="708"/>
      <c r="H18" s="708"/>
      <c r="I18" s="708"/>
      <c r="J18" s="708"/>
      <c r="K18" s="708"/>
      <c r="L18" s="708"/>
      <c r="M18" s="708"/>
      <c r="N18" s="708"/>
      <c r="O18" s="708"/>
      <c r="P18" s="708"/>
      <c r="Q18" s="708"/>
      <c r="R18" s="711" t="s">
        <v>5</v>
      </c>
      <c r="S18" s="712"/>
      <c r="T18" s="711" t="s">
        <v>6</v>
      </c>
      <c r="U18" s="713"/>
      <c r="V18" s="185"/>
      <c r="W18" s="186"/>
      <c r="X18" s="186"/>
      <c r="Y18" s="186"/>
      <c r="Z18" s="185"/>
      <c r="AA18" s="185"/>
      <c r="AB18" s="185"/>
      <c r="AC18" s="185"/>
      <c r="AD18" s="185"/>
      <c r="AE18" s="185"/>
      <c r="AF18" s="185"/>
      <c r="AG18" s="185"/>
      <c r="AH18" s="185"/>
      <c r="AI18" s="185"/>
      <c r="AJ18" s="185"/>
      <c r="AK18" s="185"/>
    </row>
    <row r="19" spans="1:37" ht="15" customHeight="1" x14ac:dyDescent="0.35">
      <c r="A19" s="208">
        <v>1</v>
      </c>
      <c r="B19" s="197" t="s">
        <v>162</v>
      </c>
      <c r="C19" s="326" t="s">
        <v>234</v>
      </c>
      <c r="D19" s="326"/>
      <c r="E19" s="326"/>
      <c r="F19" s="326"/>
      <c r="G19" s="326"/>
      <c r="H19" s="326"/>
      <c r="I19" s="326"/>
      <c r="J19" s="326"/>
      <c r="K19" s="326"/>
      <c r="L19" s="326"/>
      <c r="M19" s="326"/>
      <c r="N19" s="326"/>
      <c r="O19" s="326"/>
      <c r="P19" s="326"/>
      <c r="Q19" s="326"/>
      <c r="R19" s="401" t="s">
        <v>9</v>
      </c>
      <c r="S19" s="401"/>
      <c r="T19" s="402" t="s">
        <v>317</v>
      </c>
      <c r="U19" s="403"/>
      <c r="V19" s="185"/>
      <c r="W19" s="185"/>
      <c r="X19" s="185"/>
      <c r="Y19" s="185"/>
      <c r="Z19" s="185"/>
      <c r="AA19" s="185"/>
      <c r="AB19" s="185"/>
      <c r="AC19" s="185"/>
      <c r="AD19" s="185"/>
      <c r="AE19" s="185"/>
      <c r="AF19" s="185"/>
      <c r="AG19" s="185"/>
      <c r="AH19" s="185"/>
      <c r="AI19" s="185"/>
      <c r="AJ19" s="185"/>
      <c r="AK19" s="185"/>
    </row>
    <row r="20" spans="1:37" ht="15" customHeight="1" x14ac:dyDescent="0.35">
      <c r="A20" s="208">
        <v>2</v>
      </c>
      <c r="B20" s="197" t="s">
        <v>164</v>
      </c>
      <c r="C20" s="326" t="s">
        <v>235</v>
      </c>
      <c r="D20" s="326"/>
      <c r="E20" s="326"/>
      <c r="F20" s="326"/>
      <c r="G20" s="326"/>
      <c r="H20" s="326"/>
      <c r="I20" s="326"/>
      <c r="J20" s="326"/>
      <c r="K20" s="326"/>
      <c r="L20" s="326"/>
      <c r="M20" s="326"/>
      <c r="N20" s="326"/>
      <c r="O20" s="326"/>
      <c r="P20" s="326"/>
      <c r="Q20" s="326"/>
      <c r="R20" s="401" t="s">
        <v>9</v>
      </c>
      <c r="S20" s="401"/>
      <c r="T20" s="402" t="s">
        <v>318</v>
      </c>
      <c r="U20" s="403"/>
      <c r="V20" s="185"/>
      <c r="W20" s="185"/>
      <c r="X20" s="185"/>
      <c r="Y20" s="185"/>
      <c r="Z20" s="185"/>
      <c r="AA20" s="185"/>
      <c r="AB20" s="185"/>
      <c r="AC20" s="185"/>
      <c r="AD20" s="185"/>
      <c r="AE20" s="185"/>
      <c r="AF20" s="185"/>
      <c r="AG20" s="185"/>
      <c r="AH20" s="185"/>
      <c r="AI20" s="185"/>
      <c r="AJ20" s="185"/>
      <c r="AK20" s="185"/>
    </row>
    <row r="21" spans="1:37" ht="15" customHeight="1" x14ac:dyDescent="0.35">
      <c r="A21" s="208">
        <v>3</v>
      </c>
      <c r="B21" s="197" t="s">
        <v>166</v>
      </c>
      <c r="C21" s="326" t="s">
        <v>236</v>
      </c>
      <c r="D21" s="326"/>
      <c r="E21" s="326"/>
      <c r="F21" s="326"/>
      <c r="G21" s="326"/>
      <c r="H21" s="326"/>
      <c r="I21" s="326"/>
      <c r="J21" s="326"/>
      <c r="K21" s="326"/>
      <c r="L21" s="326"/>
      <c r="M21" s="326"/>
      <c r="N21" s="326"/>
      <c r="O21" s="326"/>
      <c r="P21" s="326"/>
      <c r="Q21" s="326"/>
      <c r="R21" s="401" t="s">
        <v>9</v>
      </c>
      <c r="S21" s="401"/>
      <c r="T21" s="402" t="s">
        <v>319</v>
      </c>
      <c r="U21" s="403"/>
      <c r="V21" s="185"/>
      <c r="W21" s="185"/>
      <c r="X21" s="185"/>
      <c r="Y21" s="185"/>
      <c r="Z21" s="185"/>
      <c r="AA21" s="185"/>
      <c r="AB21" s="185"/>
      <c r="AC21" s="185"/>
      <c r="AD21" s="185"/>
      <c r="AE21" s="185"/>
      <c r="AF21" s="185"/>
      <c r="AG21" s="185"/>
      <c r="AH21" s="185"/>
      <c r="AI21" s="185"/>
      <c r="AJ21" s="185"/>
      <c r="AK21" s="185"/>
    </row>
    <row r="22" spans="1:37" ht="15" customHeight="1" x14ac:dyDescent="0.35">
      <c r="A22" s="208">
        <v>4</v>
      </c>
      <c r="B22" s="197" t="s">
        <v>168</v>
      </c>
      <c r="C22" s="326" t="s">
        <v>237</v>
      </c>
      <c r="D22" s="326"/>
      <c r="E22" s="326"/>
      <c r="F22" s="326"/>
      <c r="G22" s="326"/>
      <c r="H22" s="326"/>
      <c r="I22" s="326"/>
      <c r="J22" s="326"/>
      <c r="K22" s="326"/>
      <c r="L22" s="326"/>
      <c r="M22" s="326"/>
      <c r="N22" s="326"/>
      <c r="O22" s="326"/>
      <c r="P22" s="326"/>
      <c r="Q22" s="326"/>
      <c r="R22" s="401" t="s">
        <v>9</v>
      </c>
      <c r="S22" s="401"/>
      <c r="T22" s="402">
        <v>3</v>
      </c>
      <c r="U22" s="403"/>
      <c r="V22" s="185"/>
      <c r="W22" s="185"/>
      <c r="X22" s="185"/>
      <c r="Y22" s="185"/>
      <c r="Z22" s="185"/>
      <c r="AA22" s="185"/>
      <c r="AB22" s="185"/>
      <c r="AC22" s="185"/>
      <c r="AD22" s="185"/>
      <c r="AE22" s="185"/>
      <c r="AF22" s="185"/>
      <c r="AG22" s="185"/>
      <c r="AH22" s="185"/>
      <c r="AI22" s="185"/>
      <c r="AJ22" s="185"/>
      <c r="AK22" s="185"/>
    </row>
    <row r="23" spans="1:37" ht="54" customHeight="1" x14ac:dyDescent="0.35">
      <c r="A23" s="208">
        <v>5</v>
      </c>
      <c r="B23" s="197" t="s">
        <v>171</v>
      </c>
      <c r="C23" s="326" t="s">
        <v>238</v>
      </c>
      <c r="D23" s="326"/>
      <c r="E23" s="326"/>
      <c r="F23" s="326"/>
      <c r="G23" s="326"/>
      <c r="H23" s="326"/>
      <c r="I23" s="326"/>
      <c r="J23" s="326"/>
      <c r="K23" s="326"/>
      <c r="L23" s="326"/>
      <c r="M23" s="326"/>
      <c r="N23" s="326"/>
      <c r="O23" s="326"/>
      <c r="P23" s="326"/>
      <c r="Q23" s="326"/>
      <c r="R23" s="401" t="s">
        <v>9</v>
      </c>
      <c r="S23" s="401"/>
      <c r="T23" s="402" t="s">
        <v>320</v>
      </c>
      <c r="U23" s="403"/>
      <c r="V23" s="185"/>
      <c r="W23" s="185"/>
      <c r="X23" s="185"/>
      <c r="Y23" s="185"/>
      <c r="Z23" s="185"/>
      <c r="AA23" s="185"/>
      <c r="AB23" s="185"/>
      <c r="AC23" s="185"/>
      <c r="AD23" s="185"/>
      <c r="AE23" s="185"/>
      <c r="AF23" s="185"/>
      <c r="AG23" s="185"/>
      <c r="AH23" s="185"/>
      <c r="AI23" s="185"/>
      <c r="AJ23" s="185"/>
      <c r="AK23" s="185"/>
    </row>
    <row r="24" spans="1:37" ht="72" customHeight="1" x14ac:dyDescent="0.35">
      <c r="A24" s="208">
        <v>6</v>
      </c>
      <c r="B24" s="197" t="s">
        <v>173</v>
      </c>
      <c r="C24" s="326" t="s">
        <v>239</v>
      </c>
      <c r="D24" s="326"/>
      <c r="E24" s="326"/>
      <c r="F24" s="326"/>
      <c r="G24" s="326"/>
      <c r="H24" s="326"/>
      <c r="I24" s="326"/>
      <c r="J24" s="326"/>
      <c r="K24" s="326"/>
      <c r="L24" s="326"/>
      <c r="M24" s="326"/>
      <c r="N24" s="326"/>
      <c r="O24" s="326"/>
      <c r="P24" s="326"/>
      <c r="Q24" s="326"/>
      <c r="R24" s="401" t="s">
        <v>9</v>
      </c>
      <c r="S24" s="401"/>
      <c r="T24" s="703" t="s">
        <v>321</v>
      </c>
      <c r="U24" s="704"/>
      <c r="V24" s="185"/>
      <c r="W24" s="185"/>
      <c r="X24" s="185"/>
      <c r="Y24" s="185"/>
      <c r="Z24" s="185"/>
      <c r="AA24" s="185"/>
      <c r="AB24" s="185"/>
      <c r="AC24" s="185"/>
      <c r="AD24" s="185"/>
      <c r="AE24" s="185"/>
      <c r="AF24" s="185"/>
      <c r="AG24" s="185"/>
      <c r="AH24" s="185"/>
      <c r="AI24" s="185"/>
      <c r="AJ24" s="185"/>
      <c r="AK24" s="185"/>
    </row>
    <row r="25" spans="1:37" ht="27" customHeight="1" x14ac:dyDescent="0.35">
      <c r="A25" s="208">
        <v>7</v>
      </c>
      <c r="B25" s="197" t="s">
        <v>175</v>
      </c>
      <c r="C25" s="701" t="s">
        <v>240</v>
      </c>
      <c r="D25" s="701"/>
      <c r="E25" s="701"/>
      <c r="F25" s="701"/>
      <c r="G25" s="701"/>
      <c r="H25" s="701"/>
      <c r="I25" s="701"/>
      <c r="J25" s="701"/>
      <c r="K25" s="701"/>
      <c r="L25" s="701"/>
      <c r="M25" s="701"/>
      <c r="N25" s="701"/>
      <c r="O25" s="701"/>
      <c r="P25" s="701"/>
      <c r="Q25" s="701"/>
      <c r="R25" s="401" t="s">
        <v>177</v>
      </c>
      <c r="S25" s="401"/>
      <c r="T25" s="703" t="s">
        <v>322</v>
      </c>
      <c r="U25" s="704"/>
      <c r="V25" s="185"/>
      <c r="W25" s="185"/>
      <c r="X25" s="185"/>
      <c r="Y25" s="185"/>
      <c r="Z25" s="185"/>
      <c r="AA25" s="185"/>
      <c r="AB25" s="185"/>
      <c r="AC25" s="185"/>
      <c r="AD25" s="185"/>
      <c r="AE25" s="185"/>
      <c r="AF25" s="185"/>
      <c r="AG25" s="185"/>
      <c r="AH25" s="185"/>
      <c r="AI25" s="185"/>
      <c r="AJ25" s="185"/>
      <c r="AK25" s="185"/>
    </row>
    <row r="26" spans="1:37" ht="28.25" customHeight="1" x14ac:dyDescent="0.35">
      <c r="A26" s="208">
        <v>8</v>
      </c>
      <c r="B26" s="197" t="s">
        <v>178</v>
      </c>
      <c r="C26" s="326" t="s">
        <v>241</v>
      </c>
      <c r="D26" s="326"/>
      <c r="E26" s="326"/>
      <c r="F26" s="326"/>
      <c r="G26" s="326"/>
      <c r="H26" s="326"/>
      <c r="I26" s="326"/>
      <c r="J26" s="326"/>
      <c r="K26" s="326"/>
      <c r="L26" s="326"/>
      <c r="M26" s="326"/>
      <c r="N26" s="326"/>
      <c r="O26" s="326"/>
      <c r="P26" s="326"/>
      <c r="Q26" s="326"/>
      <c r="R26" s="401" t="s">
        <v>180</v>
      </c>
      <c r="S26" s="401"/>
      <c r="T26" s="703">
        <v>6.23571279</v>
      </c>
      <c r="U26" s="704"/>
      <c r="V26" s="185"/>
      <c r="W26" s="185"/>
      <c r="X26" s="185"/>
      <c r="Y26" s="185"/>
      <c r="Z26" s="185"/>
      <c r="AA26" s="185"/>
      <c r="AB26" s="185"/>
      <c r="AC26" s="185"/>
      <c r="AD26" s="185"/>
      <c r="AE26" s="185"/>
      <c r="AF26" s="185"/>
      <c r="AG26" s="185"/>
      <c r="AH26" s="185"/>
      <c r="AI26" s="185"/>
      <c r="AJ26" s="185"/>
      <c r="AK26" s="185"/>
    </row>
    <row r="27" spans="1:37" ht="31.25" customHeight="1" x14ac:dyDescent="0.35">
      <c r="A27" s="208">
        <v>9</v>
      </c>
      <c r="B27" s="197" t="s">
        <v>181</v>
      </c>
      <c r="C27" s="710" t="s">
        <v>242</v>
      </c>
      <c r="D27" s="326"/>
      <c r="E27" s="326"/>
      <c r="F27" s="326"/>
      <c r="G27" s="326"/>
      <c r="H27" s="326"/>
      <c r="I27" s="326"/>
      <c r="J27" s="326"/>
      <c r="K27" s="326"/>
      <c r="L27" s="326"/>
      <c r="M27" s="326"/>
      <c r="N27" s="326"/>
      <c r="O27" s="326"/>
      <c r="P27" s="326"/>
      <c r="Q27" s="326"/>
      <c r="R27" s="401" t="s">
        <v>180</v>
      </c>
      <c r="S27" s="401"/>
      <c r="T27" s="703">
        <v>-74.561292350000002</v>
      </c>
      <c r="U27" s="704"/>
      <c r="V27" s="185"/>
      <c r="W27" s="185"/>
      <c r="X27" s="185"/>
      <c r="Y27" s="185"/>
      <c r="Z27" s="185"/>
      <c r="AA27" s="185"/>
      <c r="AB27" s="185"/>
      <c r="AC27" s="185"/>
      <c r="AD27" s="185"/>
      <c r="AE27" s="185"/>
      <c r="AF27" s="185"/>
      <c r="AG27" s="185"/>
      <c r="AH27" s="185"/>
      <c r="AI27" s="185"/>
      <c r="AJ27" s="185"/>
      <c r="AK27" s="185"/>
    </row>
    <row r="28" spans="1:37" ht="31.25" customHeight="1" thickBot="1" x14ac:dyDescent="0.4">
      <c r="A28" s="208">
        <v>10</v>
      </c>
      <c r="B28" s="198" t="s">
        <v>183</v>
      </c>
      <c r="C28" s="691" t="s">
        <v>184</v>
      </c>
      <c r="D28" s="691"/>
      <c r="E28" s="691"/>
      <c r="F28" s="691"/>
      <c r="G28" s="691"/>
      <c r="H28" s="691"/>
      <c r="I28" s="691"/>
      <c r="J28" s="691"/>
      <c r="K28" s="691"/>
      <c r="L28" s="691"/>
      <c r="M28" s="691"/>
      <c r="N28" s="691"/>
      <c r="O28" s="691"/>
      <c r="P28" s="691"/>
      <c r="Q28" s="691"/>
      <c r="R28" s="406" t="s">
        <v>185</v>
      </c>
      <c r="S28" s="406"/>
      <c r="T28" s="694">
        <v>125.7200012</v>
      </c>
      <c r="U28" s="695"/>
      <c r="V28" s="185"/>
      <c r="W28" s="185"/>
      <c r="X28" s="185"/>
      <c r="Y28" s="185"/>
      <c r="Z28" s="185"/>
      <c r="AA28" s="185"/>
      <c r="AB28" s="185"/>
      <c r="AC28" s="185"/>
      <c r="AD28" s="185"/>
      <c r="AE28" s="185"/>
      <c r="AF28" s="185"/>
      <c r="AG28" s="185"/>
      <c r="AH28" s="185"/>
      <c r="AI28" s="185"/>
      <c r="AJ28" s="185"/>
      <c r="AK28" s="185"/>
    </row>
    <row r="29" spans="1:37" ht="15" thickBot="1" x14ac:dyDescent="0.4">
      <c r="A29" s="207"/>
      <c r="B29" s="187"/>
      <c r="C29" s="187"/>
      <c r="D29" s="187"/>
      <c r="E29" s="187"/>
      <c r="F29" s="187"/>
      <c r="G29" s="183"/>
      <c r="H29" s="187"/>
      <c r="I29" s="188"/>
      <c r="J29" s="187"/>
      <c r="K29" s="187"/>
      <c r="L29" s="187"/>
      <c r="M29" s="187"/>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row>
    <row r="30" spans="1:37" ht="18.75" customHeight="1" x14ac:dyDescent="0.35">
      <c r="A30" s="206"/>
      <c r="B30" s="705" t="s">
        <v>186</v>
      </c>
      <c r="C30" s="706"/>
      <c r="D30" s="706"/>
      <c r="E30" s="706"/>
      <c r="F30" s="706"/>
      <c r="G30" s="706"/>
      <c r="H30" s="706"/>
      <c r="I30" s="706"/>
      <c r="J30" s="706"/>
      <c r="K30" s="706"/>
      <c r="L30" s="706"/>
      <c r="M30" s="706"/>
      <c r="N30" s="706"/>
      <c r="O30" s="706"/>
      <c r="P30" s="706"/>
      <c r="Q30" s="706"/>
      <c r="R30" s="706"/>
      <c r="S30" s="706"/>
      <c r="T30" s="706"/>
      <c r="U30" s="707"/>
      <c r="V30" s="185"/>
      <c r="W30" s="185"/>
      <c r="X30" s="185"/>
      <c r="Y30" s="185"/>
      <c r="Z30" s="185"/>
      <c r="AA30" s="185"/>
      <c r="AB30" s="185"/>
      <c r="AC30" s="185"/>
      <c r="AD30" s="185"/>
      <c r="AE30" s="185"/>
      <c r="AF30" s="185"/>
      <c r="AG30" s="185"/>
      <c r="AH30" s="185"/>
      <c r="AI30" s="185"/>
      <c r="AJ30" s="185"/>
      <c r="AK30" s="185"/>
    </row>
    <row r="31" spans="1:37" x14ac:dyDescent="0.35">
      <c r="A31" s="207"/>
      <c r="B31" s="199" t="s">
        <v>3</v>
      </c>
      <c r="C31" s="708" t="s">
        <v>4</v>
      </c>
      <c r="D31" s="708"/>
      <c r="E31" s="708"/>
      <c r="F31" s="708"/>
      <c r="G31" s="708"/>
      <c r="H31" s="708"/>
      <c r="I31" s="708"/>
      <c r="J31" s="708"/>
      <c r="K31" s="708"/>
      <c r="L31" s="708"/>
      <c r="M31" s="708"/>
      <c r="N31" s="708"/>
      <c r="O31" s="708"/>
      <c r="P31" s="708"/>
      <c r="Q31" s="708"/>
      <c r="R31" s="708" t="s">
        <v>5</v>
      </c>
      <c r="S31" s="708"/>
      <c r="T31" s="708" t="s">
        <v>6</v>
      </c>
      <c r="U31" s="709"/>
      <c r="V31" s="185"/>
      <c r="W31" s="185"/>
      <c r="X31" s="185"/>
      <c r="Y31" s="185"/>
      <c r="Z31" s="185"/>
      <c r="AA31" s="185"/>
      <c r="AB31" s="185"/>
      <c r="AC31" s="185"/>
      <c r="AD31" s="185"/>
      <c r="AE31" s="185"/>
      <c r="AF31" s="185"/>
      <c r="AG31" s="185"/>
      <c r="AH31" s="185"/>
      <c r="AI31" s="185"/>
      <c r="AJ31" s="185"/>
      <c r="AK31" s="185"/>
    </row>
    <row r="32" spans="1:37" ht="28.5" customHeight="1" x14ac:dyDescent="0.35">
      <c r="A32" s="208">
        <v>11</v>
      </c>
      <c r="B32" s="197" t="s">
        <v>187</v>
      </c>
      <c r="C32" s="701" t="s">
        <v>188</v>
      </c>
      <c r="D32" s="701"/>
      <c r="E32" s="701"/>
      <c r="F32" s="701"/>
      <c r="G32" s="701"/>
      <c r="H32" s="701"/>
      <c r="I32" s="701"/>
      <c r="J32" s="701"/>
      <c r="K32" s="701"/>
      <c r="L32" s="701"/>
      <c r="M32" s="701"/>
      <c r="N32" s="701"/>
      <c r="O32" s="701"/>
      <c r="P32" s="701"/>
      <c r="Q32" s="701"/>
      <c r="R32" s="401" t="s">
        <v>9</v>
      </c>
      <c r="S32" s="401"/>
      <c r="T32" s="402" t="s">
        <v>323</v>
      </c>
      <c r="U32" s="403"/>
      <c r="V32" s="185"/>
      <c r="W32" s="185"/>
      <c r="X32" s="185"/>
      <c r="Y32" s="185"/>
      <c r="Z32" s="185"/>
      <c r="AA32" s="185"/>
      <c r="AB32" s="185"/>
      <c r="AC32" s="185"/>
      <c r="AD32" s="185"/>
      <c r="AE32" s="185"/>
      <c r="AF32" s="185"/>
      <c r="AG32" s="185"/>
      <c r="AH32" s="185"/>
      <c r="AI32" s="185"/>
      <c r="AJ32" s="185"/>
      <c r="AK32" s="185"/>
    </row>
    <row r="33" spans="1:37" ht="44.25" customHeight="1" x14ac:dyDescent="0.35">
      <c r="A33" s="208">
        <v>12</v>
      </c>
      <c r="B33" s="197" t="s">
        <v>189</v>
      </c>
      <c r="C33" s="701" t="s">
        <v>190</v>
      </c>
      <c r="D33" s="701"/>
      <c r="E33" s="701"/>
      <c r="F33" s="701"/>
      <c r="G33" s="701"/>
      <c r="H33" s="701"/>
      <c r="I33" s="701"/>
      <c r="J33" s="701"/>
      <c r="K33" s="701"/>
      <c r="L33" s="701"/>
      <c r="M33" s="701"/>
      <c r="N33" s="701"/>
      <c r="O33" s="701"/>
      <c r="P33" s="701"/>
      <c r="Q33" s="701"/>
      <c r="R33" s="702" t="s">
        <v>363</v>
      </c>
      <c r="S33" s="417"/>
      <c r="T33" s="703">
        <v>14</v>
      </c>
      <c r="U33" s="704"/>
      <c r="V33" s="185"/>
      <c r="W33" s="185"/>
      <c r="X33" s="185"/>
      <c r="Y33" s="185"/>
      <c r="Z33" s="185"/>
      <c r="AA33" s="185"/>
      <c r="AB33" s="185"/>
      <c r="AC33" s="185"/>
      <c r="AD33" s="185"/>
      <c r="AE33" s="185"/>
      <c r="AF33" s="185"/>
      <c r="AG33" s="185"/>
      <c r="AH33" s="185"/>
      <c r="AI33" s="185"/>
      <c r="AJ33" s="185"/>
      <c r="AK33" s="185"/>
    </row>
    <row r="34" spans="1:37" ht="16" thickBot="1" x14ac:dyDescent="0.4">
      <c r="A34" s="208">
        <v>13</v>
      </c>
      <c r="B34" s="197" t="s">
        <v>191</v>
      </c>
      <c r="C34" s="692" t="s">
        <v>192</v>
      </c>
      <c r="D34" s="692"/>
      <c r="E34" s="692"/>
      <c r="F34" s="692"/>
      <c r="G34" s="692"/>
      <c r="H34" s="692"/>
      <c r="I34" s="692"/>
      <c r="J34" s="692"/>
      <c r="K34" s="692"/>
      <c r="L34" s="692"/>
      <c r="M34" s="692"/>
      <c r="N34" s="692"/>
      <c r="O34" s="692"/>
      <c r="P34" s="692"/>
      <c r="Q34" s="692"/>
      <c r="R34" s="406" t="s">
        <v>193</v>
      </c>
      <c r="S34" s="406"/>
      <c r="T34" s="696" t="s">
        <v>322</v>
      </c>
      <c r="U34" s="697"/>
      <c r="V34" s="185"/>
      <c r="W34" s="185"/>
      <c r="X34" s="185"/>
      <c r="Y34" s="185"/>
      <c r="Z34" s="185"/>
      <c r="AA34" s="185"/>
      <c r="AB34" s="185"/>
      <c r="AC34" s="185"/>
      <c r="AD34" s="185"/>
      <c r="AE34" s="185"/>
      <c r="AF34" s="185"/>
      <c r="AG34" s="185"/>
      <c r="AH34" s="185"/>
      <c r="AI34" s="185"/>
      <c r="AJ34" s="185"/>
      <c r="AK34" s="185"/>
    </row>
    <row r="35" spans="1:37" ht="24.75" customHeight="1" x14ac:dyDescent="0.35">
      <c r="A35" s="206"/>
      <c r="B35" s="698" t="s">
        <v>243</v>
      </c>
      <c r="C35" s="699"/>
      <c r="D35" s="699"/>
      <c r="E35" s="699"/>
      <c r="F35" s="699"/>
      <c r="G35" s="699"/>
      <c r="H35" s="699"/>
      <c r="I35" s="699"/>
      <c r="J35" s="699"/>
      <c r="K35" s="699"/>
      <c r="L35" s="699"/>
      <c r="M35" s="699"/>
      <c r="N35" s="699"/>
      <c r="O35" s="699"/>
      <c r="P35" s="699"/>
      <c r="Q35" s="700"/>
      <c r="R35" s="689" t="s">
        <v>109</v>
      </c>
      <c r="S35" s="689"/>
      <c r="T35" s="689" t="s">
        <v>110</v>
      </c>
      <c r="U35" s="689"/>
      <c r="V35" s="689" t="s">
        <v>111</v>
      </c>
      <c r="W35" s="690"/>
      <c r="X35" s="185"/>
      <c r="Y35" s="185"/>
      <c r="Z35" s="185"/>
      <c r="AA35" s="185"/>
      <c r="AB35" s="185"/>
      <c r="AC35" s="185"/>
      <c r="AD35" s="185"/>
      <c r="AE35" s="185"/>
      <c r="AF35" s="185"/>
      <c r="AG35" s="185"/>
      <c r="AH35" s="185"/>
      <c r="AI35" s="185"/>
      <c r="AJ35" s="185"/>
      <c r="AK35" s="185"/>
    </row>
    <row r="36" spans="1:37" ht="53.25" customHeight="1" thickBot="1" x14ac:dyDescent="0.4">
      <c r="A36" s="208">
        <v>14</v>
      </c>
      <c r="B36" s="197" t="s">
        <v>112</v>
      </c>
      <c r="C36" s="691" t="s">
        <v>244</v>
      </c>
      <c r="D36" s="692"/>
      <c r="E36" s="692"/>
      <c r="F36" s="692"/>
      <c r="G36" s="692"/>
      <c r="H36" s="692"/>
      <c r="I36" s="692"/>
      <c r="J36" s="692"/>
      <c r="K36" s="692"/>
      <c r="L36" s="692"/>
      <c r="M36" s="692"/>
      <c r="N36" s="692"/>
      <c r="O36" s="692"/>
      <c r="P36" s="692"/>
      <c r="Q36" s="693"/>
      <c r="R36" s="694" t="s">
        <v>324</v>
      </c>
      <c r="S36" s="694"/>
      <c r="T36" s="694" t="s">
        <v>325</v>
      </c>
      <c r="U36" s="694"/>
      <c r="V36" s="694" t="s">
        <v>326</v>
      </c>
      <c r="W36" s="695"/>
      <c r="X36" s="185"/>
      <c r="Y36" s="185"/>
      <c r="Z36" s="185"/>
      <c r="AA36" s="185"/>
      <c r="AB36" s="185"/>
      <c r="AC36" s="185"/>
      <c r="AD36" s="185"/>
      <c r="AE36" s="185"/>
      <c r="AF36" s="185"/>
      <c r="AG36" s="185"/>
      <c r="AH36" s="185"/>
      <c r="AI36" s="185"/>
      <c r="AJ36" s="185"/>
      <c r="AK36" s="185"/>
    </row>
    <row r="37" spans="1:37" ht="15" thickBot="1" x14ac:dyDescent="0.4">
      <c r="A37" s="209"/>
      <c r="B37" s="189"/>
      <c r="C37" s="184"/>
      <c r="D37" s="184"/>
      <c r="E37" s="184"/>
      <c r="F37" s="184"/>
      <c r="G37" s="190"/>
      <c r="H37" s="191"/>
      <c r="I37" s="188"/>
      <c r="J37" s="187"/>
      <c r="K37" s="187"/>
      <c r="L37" s="187"/>
      <c r="M37" s="187"/>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row>
    <row r="38" spans="1:37" ht="18.75" customHeight="1" x14ac:dyDescent="0.35">
      <c r="A38" s="209"/>
      <c r="B38" s="616" t="s">
        <v>194</v>
      </c>
      <c r="C38" s="617"/>
      <c r="D38" s="617"/>
      <c r="E38" s="617"/>
      <c r="F38" s="617"/>
      <c r="G38" s="617"/>
      <c r="H38" s="617"/>
      <c r="I38" s="617"/>
      <c r="J38" s="617"/>
      <c r="K38" s="617"/>
      <c r="L38" s="617"/>
      <c r="M38" s="617"/>
      <c r="N38" s="617"/>
      <c r="O38" s="617"/>
      <c r="P38" s="617"/>
      <c r="Q38" s="617"/>
      <c r="R38" s="617"/>
      <c r="S38" s="617"/>
      <c r="T38" s="617"/>
      <c r="U38" s="617"/>
      <c r="V38" s="617"/>
      <c r="W38" s="617"/>
      <c r="X38" s="617"/>
      <c r="Y38" s="617"/>
      <c r="Z38" s="618"/>
      <c r="AA38" s="185"/>
      <c r="AB38" s="185"/>
      <c r="AC38" s="185"/>
      <c r="AD38" s="185"/>
      <c r="AE38" s="185"/>
      <c r="AF38" s="185"/>
      <c r="AG38" s="185"/>
      <c r="AH38" s="185"/>
      <c r="AI38" s="185"/>
      <c r="AJ38" s="185"/>
      <c r="AK38" s="185"/>
    </row>
    <row r="39" spans="1:37" x14ac:dyDescent="0.35">
      <c r="A39" s="207"/>
      <c r="B39" s="218" t="s">
        <v>3</v>
      </c>
      <c r="C39" s="674" t="s">
        <v>4</v>
      </c>
      <c r="D39" s="674"/>
      <c r="E39" s="674"/>
      <c r="F39" s="674"/>
      <c r="G39" s="674"/>
      <c r="H39" s="674"/>
      <c r="I39" s="674"/>
      <c r="J39" s="674"/>
      <c r="K39" s="674"/>
      <c r="L39" s="674"/>
      <c r="M39" s="674"/>
      <c r="N39" s="674"/>
      <c r="O39" s="674"/>
      <c r="P39" s="674"/>
      <c r="Q39" s="674"/>
      <c r="R39" s="675" t="s">
        <v>6</v>
      </c>
      <c r="S39" s="676"/>
      <c r="T39" s="676"/>
      <c r="U39" s="676"/>
      <c r="V39" s="676"/>
      <c r="W39" s="676"/>
      <c r="X39" s="676"/>
      <c r="Y39" s="676"/>
      <c r="Z39" s="677"/>
      <c r="AA39" s="185"/>
      <c r="AB39" s="185"/>
      <c r="AC39" s="185"/>
      <c r="AD39" s="185"/>
      <c r="AE39" s="185"/>
      <c r="AF39" s="185"/>
      <c r="AG39" s="185"/>
      <c r="AH39" s="185"/>
      <c r="AI39" s="185"/>
      <c r="AJ39" s="185"/>
      <c r="AK39" s="185"/>
    </row>
    <row r="40" spans="1:37" ht="33.75" customHeight="1" thickBot="1" x14ac:dyDescent="0.4">
      <c r="A40" s="208">
        <v>15</v>
      </c>
      <c r="B40" s="219" t="s">
        <v>245</v>
      </c>
      <c r="C40" s="678" t="s">
        <v>246</v>
      </c>
      <c r="D40" s="678"/>
      <c r="E40" s="678"/>
      <c r="F40" s="678"/>
      <c r="G40" s="678"/>
      <c r="H40" s="678"/>
      <c r="I40" s="678"/>
      <c r="J40" s="678"/>
      <c r="K40" s="678"/>
      <c r="L40" s="678"/>
      <c r="M40" s="678"/>
      <c r="N40" s="678"/>
      <c r="O40" s="678"/>
      <c r="P40" s="678"/>
      <c r="Q40" s="678"/>
      <c r="R40" s="679" t="s">
        <v>327</v>
      </c>
      <c r="S40" s="680"/>
      <c r="T40" s="680"/>
      <c r="U40" s="680"/>
      <c r="V40" s="680"/>
      <c r="W40" s="680"/>
      <c r="X40" s="680"/>
      <c r="Y40" s="680"/>
      <c r="Z40" s="681"/>
      <c r="AA40" s="185"/>
      <c r="AB40" s="185"/>
      <c r="AC40" s="185"/>
      <c r="AD40" s="185"/>
      <c r="AE40" s="185"/>
      <c r="AF40" s="185"/>
      <c r="AG40" s="185"/>
      <c r="AH40" s="185"/>
      <c r="AI40" s="185"/>
      <c r="AJ40" s="185"/>
      <c r="AK40" s="185"/>
    </row>
    <row r="41" spans="1:37" ht="15" thickBot="1" x14ac:dyDescent="0.4">
      <c r="A41" s="206"/>
      <c r="B41" s="200">
        <v>16</v>
      </c>
      <c r="C41" s="656">
        <v>17</v>
      </c>
      <c r="D41" s="657"/>
      <c r="E41" s="682"/>
      <c r="F41" s="656">
        <v>18</v>
      </c>
      <c r="G41" s="657"/>
      <c r="H41" s="682"/>
      <c r="I41" s="656">
        <v>19</v>
      </c>
      <c r="J41" s="657"/>
      <c r="K41" s="682"/>
      <c r="L41" s="656">
        <v>20</v>
      </c>
      <c r="M41" s="657"/>
      <c r="N41" s="682"/>
      <c r="O41" s="656">
        <v>21</v>
      </c>
      <c r="P41" s="657"/>
      <c r="Q41" s="682"/>
      <c r="R41" s="656">
        <v>22</v>
      </c>
      <c r="S41" s="657"/>
      <c r="T41" s="682"/>
      <c r="U41" s="656">
        <v>23</v>
      </c>
      <c r="V41" s="657"/>
      <c r="W41" s="658"/>
      <c r="X41" s="656">
        <v>24</v>
      </c>
      <c r="Y41" s="657"/>
      <c r="Z41" s="658"/>
      <c r="AA41" s="185"/>
      <c r="AB41" s="185"/>
      <c r="AC41" s="185"/>
      <c r="AD41" s="659"/>
      <c r="AE41" s="659"/>
      <c r="AF41" s="659"/>
      <c r="AG41" s="659"/>
      <c r="AH41" s="659"/>
      <c r="AI41" s="659"/>
      <c r="AJ41" s="185"/>
      <c r="AK41" s="185"/>
    </row>
    <row r="42" spans="1:37" s="8" customFormat="1" ht="106.25" customHeight="1" x14ac:dyDescent="0.35">
      <c r="A42" s="206"/>
      <c r="B42" s="660" t="s">
        <v>198</v>
      </c>
      <c r="C42" s="662" t="s">
        <v>247</v>
      </c>
      <c r="D42" s="662"/>
      <c r="E42" s="662"/>
      <c r="F42" s="662"/>
      <c r="G42" s="662"/>
      <c r="H42" s="662"/>
      <c r="I42" s="662"/>
      <c r="J42" s="662"/>
      <c r="K42" s="662"/>
      <c r="L42" s="662"/>
      <c r="M42" s="662"/>
      <c r="N42" s="662"/>
      <c r="O42" s="663" t="s">
        <v>112</v>
      </c>
      <c r="P42" s="663"/>
      <c r="Q42" s="663"/>
      <c r="R42" s="665" t="s">
        <v>248</v>
      </c>
      <c r="S42" s="666"/>
      <c r="T42" s="667"/>
      <c r="U42" s="665" t="s">
        <v>249</v>
      </c>
      <c r="V42" s="666"/>
      <c r="W42" s="666"/>
      <c r="X42" s="647" t="s">
        <v>250</v>
      </c>
      <c r="Y42" s="648"/>
      <c r="Z42" s="649"/>
      <c r="AA42" s="185"/>
      <c r="AB42" s="185"/>
      <c r="AC42" s="185"/>
      <c r="AD42" s="646"/>
      <c r="AE42" s="646"/>
      <c r="AF42" s="646"/>
      <c r="AG42" s="646"/>
      <c r="AH42" s="646"/>
      <c r="AI42" s="646"/>
      <c r="AJ42" s="187"/>
      <c r="AK42" s="187"/>
    </row>
    <row r="43" spans="1:37" s="8" customFormat="1" ht="51.75" customHeight="1" x14ac:dyDescent="0.35">
      <c r="A43" s="206"/>
      <c r="B43" s="661"/>
      <c r="C43" s="683" t="s">
        <v>199</v>
      </c>
      <c r="D43" s="684"/>
      <c r="E43" s="685"/>
      <c r="F43" s="686" t="s">
        <v>251</v>
      </c>
      <c r="G43" s="687"/>
      <c r="H43" s="688"/>
      <c r="I43" s="683" t="s">
        <v>201</v>
      </c>
      <c r="J43" s="684"/>
      <c r="K43" s="685"/>
      <c r="L43" s="686" t="s">
        <v>202</v>
      </c>
      <c r="M43" s="687"/>
      <c r="N43" s="688"/>
      <c r="O43" s="664"/>
      <c r="P43" s="664"/>
      <c r="Q43" s="664"/>
      <c r="R43" s="668"/>
      <c r="S43" s="669"/>
      <c r="T43" s="670"/>
      <c r="U43" s="668"/>
      <c r="V43" s="669"/>
      <c r="W43" s="669"/>
      <c r="X43" s="650"/>
      <c r="Y43" s="651"/>
      <c r="Z43" s="652"/>
      <c r="AA43" s="185"/>
      <c r="AB43" s="185"/>
      <c r="AC43" s="185"/>
      <c r="AD43" s="646"/>
      <c r="AE43" s="646"/>
      <c r="AF43" s="646"/>
      <c r="AG43" s="646"/>
      <c r="AH43" s="646"/>
      <c r="AI43" s="646"/>
      <c r="AJ43" s="187"/>
      <c r="AK43" s="187"/>
    </row>
    <row r="44" spans="1:37" s="8" customFormat="1" ht="52.25" customHeight="1" x14ac:dyDescent="0.35">
      <c r="A44" s="206"/>
      <c r="B44" s="661"/>
      <c r="C44" s="201" t="s">
        <v>328</v>
      </c>
      <c r="D44" s="644" t="s">
        <v>329</v>
      </c>
      <c r="E44" s="645"/>
      <c r="F44" s="201" t="s">
        <v>328</v>
      </c>
      <c r="G44" s="644" t="s">
        <v>329</v>
      </c>
      <c r="H44" s="645"/>
      <c r="I44" s="201" t="s">
        <v>328</v>
      </c>
      <c r="J44" s="644" t="s">
        <v>329</v>
      </c>
      <c r="K44" s="645"/>
      <c r="L44" s="201" t="s">
        <v>328</v>
      </c>
      <c r="M44" s="644" t="s">
        <v>329</v>
      </c>
      <c r="N44" s="645"/>
      <c r="O44" s="664"/>
      <c r="P44" s="664"/>
      <c r="Q44" s="664"/>
      <c r="R44" s="671"/>
      <c r="S44" s="672"/>
      <c r="T44" s="673"/>
      <c r="U44" s="671"/>
      <c r="V44" s="672"/>
      <c r="W44" s="672"/>
      <c r="X44" s="653"/>
      <c r="Y44" s="654"/>
      <c r="Z44" s="655"/>
      <c r="AA44" s="185"/>
      <c r="AB44" s="185"/>
      <c r="AC44" s="185"/>
      <c r="AD44" s="646"/>
      <c r="AE44" s="646"/>
      <c r="AF44" s="646"/>
      <c r="AG44" s="646"/>
      <c r="AH44" s="646"/>
      <c r="AI44" s="646"/>
      <c r="AJ44" s="187"/>
      <c r="AK44" s="187"/>
    </row>
    <row r="45" spans="1:37" x14ac:dyDescent="0.35">
      <c r="A45" s="206"/>
      <c r="B45" s="202">
        <v>1</v>
      </c>
      <c r="C45" s="228">
        <v>1</v>
      </c>
      <c r="D45" s="226"/>
      <c r="E45" s="227"/>
      <c r="F45" s="192">
        <v>0</v>
      </c>
      <c r="G45" s="222"/>
      <c r="H45" s="223"/>
      <c r="I45" s="192">
        <v>1</v>
      </c>
      <c r="J45" s="222"/>
      <c r="K45" s="223"/>
      <c r="L45" s="192">
        <v>0</v>
      </c>
      <c r="M45" s="222"/>
      <c r="N45" s="223"/>
      <c r="O45" s="637" t="s">
        <v>330</v>
      </c>
      <c r="P45" s="638"/>
      <c r="Q45" s="639"/>
      <c r="R45" s="451">
        <v>139</v>
      </c>
      <c r="S45" s="451"/>
      <c r="T45" s="451"/>
      <c r="U45" s="451">
        <v>65</v>
      </c>
      <c r="V45" s="451"/>
      <c r="W45" s="640"/>
      <c r="X45" s="641" t="s">
        <v>362</v>
      </c>
      <c r="Y45" s="642"/>
      <c r="Z45" s="643"/>
      <c r="AB45" s="185"/>
      <c r="AC45" s="185"/>
      <c r="AD45" s="621"/>
      <c r="AE45" s="621"/>
      <c r="AF45" s="621"/>
      <c r="AG45" s="621"/>
      <c r="AH45" s="621"/>
      <c r="AI45" s="621"/>
      <c r="AJ45" s="185"/>
      <c r="AK45" s="185"/>
    </row>
    <row r="46" spans="1:37" x14ac:dyDescent="0.35">
      <c r="A46" s="206"/>
      <c r="B46" s="202">
        <v>2</v>
      </c>
      <c r="C46" s="228">
        <v>2</v>
      </c>
      <c r="D46" s="226"/>
      <c r="E46" s="227"/>
      <c r="F46" s="192">
        <v>0</v>
      </c>
      <c r="G46" s="222"/>
      <c r="H46" s="223"/>
      <c r="I46" s="192">
        <v>2</v>
      </c>
      <c r="J46" s="222"/>
      <c r="K46" s="223"/>
      <c r="L46" s="192">
        <v>0</v>
      </c>
      <c r="M46" s="222"/>
      <c r="N46" s="223"/>
      <c r="O46" s="637" t="s">
        <v>330</v>
      </c>
      <c r="P46" s="638"/>
      <c r="Q46" s="639"/>
      <c r="R46" s="451">
        <v>278</v>
      </c>
      <c r="S46" s="451"/>
      <c r="T46" s="451"/>
      <c r="U46" s="451">
        <v>130</v>
      </c>
      <c r="V46" s="451"/>
      <c r="W46" s="640"/>
      <c r="X46" s="641">
        <v>1</v>
      </c>
      <c r="Y46" s="642"/>
      <c r="Z46" s="643"/>
      <c r="AA46" s="185"/>
      <c r="AB46" s="185"/>
      <c r="AC46" s="185"/>
      <c r="AD46" s="621"/>
      <c r="AE46" s="621"/>
      <c r="AF46" s="621"/>
      <c r="AG46" s="621"/>
      <c r="AH46" s="621"/>
      <c r="AI46" s="621"/>
      <c r="AJ46" s="185"/>
      <c r="AK46" s="185"/>
    </row>
    <row r="47" spans="1:37" x14ac:dyDescent="0.35">
      <c r="A47" s="206"/>
      <c r="B47" s="202">
        <v>3</v>
      </c>
      <c r="C47" s="228">
        <v>1</v>
      </c>
      <c r="D47" s="226"/>
      <c r="E47" s="227"/>
      <c r="F47" s="192">
        <v>1</v>
      </c>
      <c r="G47" s="222"/>
      <c r="H47" s="223"/>
      <c r="I47" s="192">
        <v>1</v>
      </c>
      <c r="J47" s="222"/>
      <c r="K47" s="223"/>
      <c r="L47" s="192">
        <v>1</v>
      </c>
      <c r="M47" s="222"/>
      <c r="N47" s="223"/>
      <c r="O47" s="637" t="s">
        <v>330</v>
      </c>
      <c r="P47" s="638"/>
      <c r="Q47" s="639"/>
      <c r="R47" s="451">
        <v>203</v>
      </c>
      <c r="S47" s="451"/>
      <c r="T47" s="451"/>
      <c r="U47" s="451">
        <v>100</v>
      </c>
      <c r="V47" s="451"/>
      <c r="W47" s="640"/>
      <c r="X47" s="641">
        <v>1</v>
      </c>
      <c r="Y47" s="642"/>
      <c r="Z47" s="643"/>
      <c r="AA47" s="185"/>
      <c r="AB47" s="185"/>
      <c r="AC47" s="185"/>
      <c r="AD47" s="621"/>
      <c r="AE47" s="621"/>
      <c r="AF47" s="621"/>
      <c r="AG47" s="621"/>
      <c r="AH47" s="621"/>
      <c r="AI47" s="621"/>
      <c r="AJ47" s="185"/>
      <c r="AK47" s="185"/>
    </row>
    <row r="48" spans="1:37" x14ac:dyDescent="0.35">
      <c r="A48" s="206"/>
      <c r="B48" s="202">
        <v>4</v>
      </c>
      <c r="C48" s="228">
        <v>2</v>
      </c>
      <c r="D48" s="226"/>
      <c r="E48" s="227"/>
      <c r="F48" s="192">
        <v>1</v>
      </c>
      <c r="G48" s="222"/>
      <c r="H48" s="223"/>
      <c r="I48" s="192">
        <v>2</v>
      </c>
      <c r="J48" s="222"/>
      <c r="K48" s="223"/>
      <c r="L48" s="192">
        <v>1</v>
      </c>
      <c r="M48" s="222"/>
      <c r="N48" s="223"/>
      <c r="O48" s="637" t="s">
        <v>330</v>
      </c>
      <c r="P48" s="638"/>
      <c r="Q48" s="639"/>
      <c r="R48" s="451">
        <v>433</v>
      </c>
      <c r="S48" s="451"/>
      <c r="T48" s="451"/>
      <c r="U48" s="451">
        <v>195</v>
      </c>
      <c r="V48" s="451"/>
      <c r="W48" s="640"/>
      <c r="X48" s="641" t="s">
        <v>332</v>
      </c>
      <c r="Y48" s="642"/>
      <c r="Z48" s="643"/>
      <c r="AA48" s="185"/>
      <c r="AC48" s="185"/>
      <c r="AD48" s="621"/>
      <c r="AE48" s="621"/>
      <c r="AF48" s="621"/>
      <c r="AG48" s="621"/>
      <c r="AH48" s="621"/>
      <c r="AI48" s="621"/>
      <c r="AJ48" s="185"/>
      <c r="AK48" s="185"/>
    </row>
    <row r="49" spans="1:37" x14ac:dyDescent="0.35">
      <c r="A49" s="206"/>
      <c r="B49" s="202">
        <v>5</v>
      </c>
      <c r="C49" s="228">
        <v>2</v>
      </c>
      <c r="D49" s="226"/>
      <c r="E49" s="227"/>
      <c r="F49" s="192">
        <v>1</v>
      </c>
      <c r="G49" s="222"/>
      <c r="H49" s="223"/>
      <c r="I49" s="192">
        <v>2</v>
      </c>
      <c r="J49" s="222"/>
      <c r="K49" s="223"/>
      <c r="L49" s="192">
        <v>1</v>
      </c>
      <c r="M49" s="222"/>
      <c r="N49" s="223"/>
      <c r="O49" s="637" t="s">
        <v>330</v>
      </c>
      <c r="P49" s="638"/>
      <c r="Q49" s="639"/>
      <c r="R49" s="451">
        <v>342</v>
      </c>
      <c r="S49" s="451"/>
      <c r="T49" s="451"/>
      <c r="U49" s="451">
        <v>165</v>
      </c>
      <c r="V49" s="451"/>
      <c r="W49" s="640"/>
      <c r="X49" s="641" t="s">
        <v>333</v>
      </c>
      <c r="Y49" s="642"/>
      <c r="Z49" s="643"/>
      <c r="AA49" s="185"/>
      <c r="AC49" s="185"/>
      <c r="AD49" s="621"/>
      <c r="AE49" s="621"/>
      <c r="AF49" s="621"/>
      <c r="AG49" s="621"/>
      <c r="AH49" s="621"/>
      <c r="AI49" s="621"/>
      <c r="AJ49" s="185"/>
      <c r="AK49" s="185"/>
    </row>
    <row r="50" spans="1:37" x14ac:dyDescent="0.35">
      <c r="A50" s="206"/>
      <c r="B50" s="202">
        <v>6</v>
      </c>
      <c r="C50" s="228">
        <v>1</v>
      </c>
      <c r="D50" s="226"/>
      <c r="E50" s="227"/>
      <c r="F50" s="192">
        <v>0</v>
      </c>
      <c r="G50" s="222"/>
      <c r="H50" s="223"/>
      <c r="I50" s="192">
        <v>1</v>
      </c>
      <c r="J50" s="222"/>
      <c r="K50" s="223"/>
      <c r="L50" s="192">
        <v>0</v>
      </c>
      <c r="M50" s="222"/>
      <c r="N50" s="223"/>
      <c r="O50" s="637" t="s">
        <v>331</v>
      </c>
      <c r="P50" s="638"/>
      <c r="Q50" s="639"/>
      <c r="R50" s="451">
        <v>110</v>
      </c>
      <c r="S50" s="451"/>
      <c r="T50" s="451"/>
      <c r="U50" s="451">
        <v>65</v>
      </c>
      <c r="V50" s="451"/>
      <c r="W50" s="640"/>
      <c r="X50" s="641" t="s">
        <v>362</v>
      </c>
      <c r="Y50" s="642"/>
      <c r="Z50" s="643"/>
      <c r="AA50" s="185"/>
      <c r="AC50" s="185"/>
      <c r="AD50" s="621"/>
      <c r="AE50" s="621"/>
      <c r="AF50" s="621"/>
      <c r="AG50" s="621"/>
      <c r="AH50" s="621"/>
      <c r="AI50" s="621"/>
      <c r="AJ50" s="185"/>
      <c r="AK50" s="185"/>
    </row>
    <row r="51" spans="1:37" x14ac:dyDescent="0.35">
      <c r="A51" s="206"/>
      <c r="B51" s="202">
        <v>7</v>
      </c>
      <c r="C51" s="228">
        <v>2</v>
      </c>
      <c r="D51" s="226"/>
      <c r="E51" s="227"/>
      <c r="F51" s="192">
        <v>0</v>
      </c>
      <c r="G51" s="222"/>
      <c r="H51" s="223"/>
      <c r="I51" s="192">
        <v>2</v>
      </c>
      <c r="J51" s="222"/>
      <c r="K51" s="223"/>
      <c r="L51" s="192">
        <v>0</v>
      </c>
      <c r="M51" s="222"/>
      <c r="N51" s="223"/>
      <c r="O51" s="637" t="s">
        <v>331</v>
      </c>
      <c r="P51" s="638"/>
      <c r="Q51" s="639"/>
      <c r="R51" s="451">
        <v>220</v>
      </c>
      <c r="S51" s="451"/>
      <c r="T51" s="451"/>
      <c r="U51" s="451">
        <v>130</v>
      </c>
      <c r="V51" s="451"/>
      <c r="W51" s="640"/>
      <c r="X51" s="641">
        <v>6</v>
      </c>
      <c r="Y51" s="642"/>
      <c r="Z51" s="643"/>
      <c r="AA51" s="185"/>
      <c r="AC51" s="185"/>
      <c r="AD51" s="206"/>
      <c r="AE51" s="206"/>
      <c r="AF51" s="206"/>
      <c r="AG51" s="206"/>
      <c r="AH51" s="206"/>
      <c r="AI51" s="206"/>
      <c r="AJ51" s="185"/>
      <c r="AK51" s="185"/>
    </row>
    <row r="52" spans="1:37" x14ac:dyDescent="0.35">
      <c r="A52" s="206"/>
      <c r="B52" s="202">
        <v>8</v>
      </c>
      <c r="C52" s="228">
        <v>1</v>
      </c>
      <c r="D52" s="226"/>
      <c r="E52" s="227"/>
      <c r="F52" s="192">
        <v>1</v>
      </c>
      <c r="G52" s="222"/>
      <c r="H52" s="223"/>
      <c r="I52" s="192">
        <v>1</v>
      </c>
      <c r="J52" s="222"/>
      <c r="K52" s="223"/>
      <c r="L52" s="192">
        <v>1</v>
      </c>
      <c r="M52" s="222"/>
      <c r="N52" s="223"/>
      <c r="O52" s="637" t="s">
        <v>331</v>
      </c>
      <c r="P52" s="638"/>
      <c r="Q52" s="639"/>
      <c r="R52" s="451">
        <v>161</v>
      </c>
      <c r="S52" s="451"/>
      <c r="T52" s="451"/>
      <c r="U52" s="451">
        <v>100</v>
      </c>
      <c r="V52" s="451"/>
      <c r="W52" s="640"/>
      <c r="X52" s="641">
        <v>6</v>
      </c>
      <c r="Y52" s="642"/>
      <c r="Z52" s="643"/>
      <c r="AA52" s="185"/>
      <c r="AC52" s="185"/>
      <c r="AD52" s="206"/>
      <c r="AE52" s="206"/>
      <c r="AF52" s="206"/>
      <c r="AG52" s="206"/>
      <c r="AH52" s="206"/>
      <c r="AI52" s="206"/>
      <c r="AJ52" s="185"/>
      <c r="AK52" s="185"/>
    </row>
    <row r="53" spans="1:37" x14ac:dyDescent="0.35">
      <c r="A53" s="206"/>
      <c r="B53" s="202">
        <v>9</v>
      </c>
      <c r="C53" s="228">
        <v>2</v>
      </c>
      <c r="D53" s="226"/>
      <c r="E53" s="227"/>
      <c r="F53" s="192">
        <v>1</v>
      </c>
      <c r="G53" s="222"/>
      <c r="H53" s="223"/>
      <c r="I53" s="192">
        <v>2</v>
      </c>
      <c r="J53" s="222"/>
      <c r="K53" s="223"/>
      <c r="L53" s="192">
        <v>1</v>
      </c>
      <c r="M53" s="222"/>
      <c r="N53" s="223"/>
      <c r="O53" s="637" t="s">
        <v>331</v>
      </c>
      <c r="P53" s="638"/>
      <c r="Q53" s="639"/>
      <c r="R53" s="451">
        <v>352</v>
      </c>
      <c r="S53" s="451"/>
      <c r="T53" s="451"/>
      <c r="U53" s="451">
        <v>190</v>
      </c>
      <c r="V53" s="451"/>
      <c r="W53" s="640"/>
      <c r="X53" s="641" t="s">
        <v>334</v>
      </c>
      <c r="Y53" s="642"/>
      <c r="Z53" s="643"/>
      <c r="AA53" s="185"/>
      <c r="AC53" s="185"/>
      <c r="AD53" s="206"/>
      <c r="AE53" s="206"/>
      <c r="AF53" s="206"/>
      <c r="AG53" s="206"/>
      <c r="AH53" s="206"/>
      <c r="AI53" s="206"/>
      <c r="AJ53" s="185"/>
      <c r="AK53" s="185"/>
    </row>
    <row r="54" spans="1:37" x14ac:dyDescent="0.35">
      <c r="A54" s="206"/>
      <c r="B54" s="202">
        <v>10</v>
      </c>
      <c r="C54" s="228">
        <v>2</v>
      </c>
      <c r="D54" s="226"/>
      <c r="E54" s="227"/>
      <c r="F54" s="192">
        <v>1</v>
      </c>
      <c r="G54" s="222"/>
      <c r="H54" s="223"/>
      <c r="I54" s="192">
        <v>2</v>
      </c>
      <c r="J54" s="222"/>
      <c r="K54" s="223"/>
      <c r="L54" s="192">
        <v>1</v>
      </c>
      <c r="M54" s="222"/>
      <c r="N54" s="223"/>
      <c r="O54" s="637" t="s">
        <v>331</v>
      </c>
      <c r="P54" s="638"/>
      <c r="Q54" s="639"/>
      <c r="R54" s="451">
        <v>271</v>
      </c>
      <c r="S54" s="451"/>
      <c r="T54" s="451"/>
      <c r="U54" s="451">
        <v>165</v>
      </c>
      <c r="V54" s="451"/>
      <c r="W54" s="640"/>
      <c r="X54" s="641" t="s">
        <v>335</v>
      </c>
      <c r="Y54" s="642"/>
      <c r="Z54" s="643"/>
      <c r="AA54" s="185"/>
      <c r="AC54" s="185"/>
      <c r="AD54" s="206"/>
      <c r="AE54" s="206"/>
      <c r="AF54" s="206"/>
      <c r="AG54" s="206"/>
      <c r="AH54" s="206"/>
      <c r="AI54" s="206"/>
      <c r="AJ54" s="185"/>
      <c r="AK54" s="185"/>
    </row>
    <row r="55" spans="1:37" ht="28.5" customHeight="1" x14ac:dyDescent="0.35">
      <c r="A55" s="206"/>
      <c r="B55" s="202">
        <v>11</v>
      </c>
      <c r="C55" s="228">
        <v>2</v>
      </c>
      <c r="D55" s="226"/>
      <c r="E55" s="227"/>
      <c r="F55" s="192">
        <v>1</v>
      </c>
      <c r="G55" s="222"/>
      <c r="H55" s="223"/>
      <c r="I55" s="192">
        <v>2</v>
      </c>
      <c r="J55" s="222"/>
      <c r="K55" s="223"/>
      <c r="L55" s="192">
        <v>1</v>
      </c>
      <c r="M55" s="222"/>
      <c r="N55" s="223"/>
      <c r="O55" s="630" t="s">
        <v>326</v>
      </c>
      <c r="P55" s="631"/>
      <c r="Q55" s="632"/>
      <c r="R55" s="633">
        <v>300</v>
      </c>
      <c r="S55" s="633"/>
      <c r="T55" s="633"/>
      <c r="U55" s="633">
        <v>165</v>
      </c>
      <c r="V55" s="633"/>
      <c r="W55" s="388"/>
      <c r="X55" s="634" t="s">
        <v>336</v>
      </c>
      <c r="Y55" s="635"/>
      <c r="Z55" s="636"/>
      <c r="AA55" s="185"/>
      <c r="AC55" s="185"/>
      <c r="AD55" s="206"/>
      <c r="AE55" s="206"/>
      <c r="AF55" s="206"/>
      <c r="AG55" s="206"/>
      <c r="AH55" s="206"/>
      <c r="AI55" s="206"/>
      <c r="AJ55" s="185"/>
      <c r="AK55" s="185"/>
    </row>
    <row r="56" spans="1:37" ht="29.25" customHeight="1" x14ac:dyDescent="0.35">
      <c r="A56" s="206"/>
      <c r="B56" s="202">
        <v>12</v>
      </c>
      <c r="C56" s="228">
        <v>2</v>
      </c>
      <c r="D56" s="226"/>
      <c r="E56" s="227"/>
      <c r="F56" s="192">
        <v>1</v>
      </c>
      <c r="G56" s="222"/>
      <c r="H56" s="223"/>
      <c r="I56" s="192">
        <v>2</v>
      </c>
      <c r="J56" s="222"/>
      <c r="K56" s="223"/>
      <c r="L56" s="192">
        <v>1</v>
      </c>
      <c r="M56" s="222"/>
      <c r="N56" s="223"/>
      <c r="O56" s="630" t="s">
        <v>326</v>
      </c>
      <c r="P56" s="631"/>
      <c r="Q56" s="632"/>
      <c r="R56" s="633">
        <v>313</v>
      </c>
      <c r="S56" s="633"/>
      <c r="T56" s="633"/>
      <c r="U56" s="633">
        <v>165</v>
      </c>
      <c r="V56" s="633"/>
      <c r="W56" s="388"/>
      <c r="X56" s="634" t="s">
        <v>337</v>
      </c>
      <c r="Y56" s="635"/>
      <c r="Z56" s="636"/>
      <c r="AA56" s="185"/>
      <c r="AC56" s="185"/>
      <c r="AD56" s="206"/>
      <c r="AE56" s="206"/>
      <c r="AF56" s="206"/>
      <c r="AG56" s="206"/>
      <c r="AH56" s="206"/>
      <c r="AI56" s="206"/>
      <c r="AJ56" s="185"/>
      <c r="AK56" s="185"/>
    </row>
    <row r="57" spans="1:37" ht="27.75" customHeight="1" x14ac:dyDescent="0.35">
      <c r="A57" s="206"/>
      <c r="B57" s="202">
        <v>13</v>
      </c>
      <c r="C57" s="228">
        <v>2</v>
      </c>
      <c r="D57" s="226"/>
      <c r="E57" s="227"/>
      <c r="F57" s="192">
        <v>0</v>
      </c>
      <c r="G57" s="222"/>
      <c r="H57" s="223"/>
      <c r="I57" s="192">
        <v>2</v>
      </c>
      <c r="J57" s="222"/>
      <c r="K57" s="223"/>
      <c r="L57" s="192">
        <v>0</v>
      </c>
      <c r="M57" s="222"/>
      <c r="N57" s="223"/>
      <c r="O57" s="630" t="s">
        <v>326</v>
      </c>
      <c r="P57" s="631"/>
      <c r="Q57" s="632"/>
      <c r="R57" s="633">
        <v>249</v>
      </c>
      <c r="S57" s="633"/>
      <c r="T57" s="633"/>
      <c r="U57" s="633">
        <v>130</v>
      </c>
      <c r="V57" s="633"/>
      <c r="W57" s="388"/>
      <c r="X57" s="634" t="s">
        <v>338</v>
      </c>
      <c r="Y57" s="635"/>
      <c r="Z57" s="636"/>
      <c r="AA57" s="185"/>
      <c r="AC57" s="185"/>
      <c r="AD57" s="621"/>
      <c r="AE57" s="621"/>
      <c r="AF57" s="621"/>
      <c r="AG57" s="621"/>
      <c r="AH57" s="621"/>
      <c r="AI57" s="621"/>
      <c r="AJ57" s="185"/>
      <c r="AK57" s="185"/>
    </row>
    <row r="58" spans="1:37" ht="30.75" customHeight="1" thickBot="1" x14ac:dyDescent="0.4">
      <c r="A58" s="206"/>
      <c r="B58" s="202">
        <v>14</v>
      </c>
      <c r="C58" s="229">
        <v>2</v>
      </c>
      <c r="D58" s="226"/>
      <c r="E58" s="227"/>
      <c r="F58" s="230">
        <v>1</v>
      </c>
      <c r="G58" s="224"/>
      <c r="H58" s="225"/>
      <c r="I58" s="230">
        <v>2</v>
      </c>
      <c r="J58" s="231"/>
      <c r="K58" s="232"/>
      <c r="L58" s="230">
        <v>1</v>
      </c>
      <c r="M58" s="224"/>
      <c r="N58" s="225"/>
      <c r="O58" s="622" t="s">
        <v>326</v>
      </c>
      <c r="P58" s="623"/>
      <c r="Q58" s="624"/>
      <c r="R58" s="625">
        <v>393</v>
      </c>
      <c r="S58" s="625"/>
      <c r="T58" s="625"/>
      <c r="U58" s="625">
        <v>185</v>
      </c>
      <c r="V58" s="625"/>
      <c r="W58" s="626"/>
      <c r="X58" s="627" t="s">
        <v>339</v>
      </c>
      <c r="Y58" s="628"/>
      <c r="Z58" s="629"/>
      <c r="AA58" s="185"/>
      <c r="AB58" s="185"/>
      <c r="AC58" s="185"/>
      <c r="AD58" s="621"/>
      <c r="AE58" s="621"/>
      <c r="AF58" s="621"/>
      <c r="AG58" s="621"/>
      <c r="AH58" s="621"/>
      <c r="AI58" s="621"/>
      <c r="AJ58" s="185"/>
      <c r="AK58" s="185"/>
    </row>
    <row r="59" spans="1:37" ht="29.75" customHeight="1" thickBot="1" x14ac:dyDescent="0.4">
      <c r="A59" s="217"/>
      <c r="B59" s="613" t="s">
        <v>252</v>
      </c>
      <c r="C59" s="614"/>
      <c r="D59" s="614"/>
      <c r="E59" s="614"/>
      <c r="F59" s="614"/>
      <c r="G59" s="614"/>
      <c r="H59" s="614"/>
      <c r="I59" s="614"/>
      <c r="J59" s="614"/>
      <c r="K59" s="614"/>
      <c r="L59" s="614"/>
      <c r="M59" s="614"/>
      <c r="N59" s="614"/>
      <c r="O59" s="614"/>
      <c r="P59" s="614"/>
      <c r="Q59" s="614"/>
      <c r="R59" s="614"/>
      <c r="S59" s="614"/>
      <c r="T59" s="614"/>
      <c r="U59" s="614"/>
      <c r="V59" s="614"/>
      <c r="W59" s="614"/>
      <c r="X59" s="614"/>
      <c r="Y59" s="614"/>
      <c r="Z59" s="615"/>
      <c r="AA59" s="185"/>
      <c r="AB59" s="185"/>
      <c r="AC59" s="185"/>
      <c r="AD59" s="185"/>
      <c r="AE59" s="185"/>
      <c r="AF59" s="185"/>
      <c r="AG59" s="185"/>
      <c r="AH59" s="185"/>
      <c r="AI59" s="185"/>
      <c r="AJ59" s="185"/>
      <c r="AK59" s="185"/>
    </row>
    <row r="60" spans="1:37" ht="15" thickBot="1" x14ac:dyDescent="0.4">
      <c r="A60" s="209"/>
      <c r="B60" s="189"/>
      <c r="C60" s="184"/>
      <c r="D60" s="184"/>
      <c r="E60" s="184"/>
      <c r="F60" s="184"/>
      <c r="G60" s="190"/>
      <c r="H60" s="191"/>
      <c r="I60" s="188"/>
      <c r="J60" s="187"/>
      <c r="K60" s="187"/>
      <c r="L60" s="187"/>
      <c r="M60" s="187"/>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row>
    <row r="61" spans="1:37" ht="21" x14ac:dyDescent="0.35">
      <c r="B61" s="616" t="s">
        <v>253</v>
      </c>
      <c r="C61" s="617"/>
      <c r="D61" s="617"/>
      <c r="E61" s="617"/>
      <c r="F61" s="617"/>
      <c r="G61" s="617"/>
      <c r="H61" s="617"/>
      <c r="I61" s="617"/>
      <c r="J61" s="617"/>
      <c r="K61" s="617"/>
      <c r="L61" s="617"/>
      <c r="M61" s="617"/>
      <c r="N61" s="617"/>
      <c r="O61" s="617"/>
      <c r="P61" s="617"/>
      <c r="Q61" s="617"/>
      <c r="R61" s="617"/>
      <c r="S61" s="617"/>
      <c r="T61" s="617"/>
      <c r="U61" s="617"/>
      <c r="V61" s="618"/>
    </row>
    <row r="62" spans="1:37" x14ac:dyDescent="0.35">
      <c r="B62" s="247">
        <v>25</v>
      </c>
      <c r="C62" s="619">
        <v>26</v>
      </c>
      <c r="D62" s="619"/>
      <c r="E62" s="619">
        <v>27</v>
      </c>
      <c r="F62" s="619"/>
      <c r="G62" s="619"/>
      <c r="H62" s="619"/>
      <c r="I62" s="619"/>
      <c r="J62" s="619">
        <v>28</v>
      </c>
      <c r="K62" s="619"/>
      <c r="L62" s="619"/>
      <c r="M62" s="619"/>
      <c r="N62" s="619"/>
      <c r="O62" s="619"/>
      <c r="P62" s="619">
        <v>29</v>
      </c>
      <c r="Q62" s="619"/>
      <c r="R62" s="619"/>
      <c r="S62" s="619"/>
      <c r="T62" s="619"/>
      <c r="U62" s="619"/>
      <c r="V62" s="620"/>
    </row>
    <row r="63" spans="1:37" ht="15" customHeight="1" x14ac:dyDescent="0.35">
      <c r="B63" s="601" t="s">
        <v>313</v>
      </c>
      <c r="C63" s="602" t="s">
        <v>312</v>
      </c>
      <c r="D63" s="602"/>
      <c r="E63" s="602" t="s">
        <v>314</v>
      </c>
      <c r="F63" s="602"/>
      <c r="G63" s="602"/>
      <c r="H63" s="602"/>
      <c r="I63" s="602"/>
      <c r="J63" s="602"/>
      <c r="K63" s="602"/>
      <c r="L63" s="602"/>
      <c r="M63" s="602"/>
      <c r="N63" s="602"/>
      <c r="O63" s="602"/>
      <c r="P63" s="602"/>
      <c r="Q63" s="602"/>
      <c r="R63" s="602"/>
      <c r="S63" s="602"/>
      <c r="T63" s="602"/>
      <c r="U63" s="602"/>
      <c r="V63" s="603"/>
    </row>
    <row r="64" spans="1:37" ht="31.5" customHeight="1" x14ac:dyDescent="0.35">
      <c r="B64" s="601"/>
      <c r="C64" s="602"/>
      <c r="D64" s="602"/>
      <c r="E64" s="602"/>
      <c r="F64" s="602"/>
      <c r="G64" s="602"/>
      <c r="H64" s="602"/>
      <c r="I64" s="602"/>
      <c r="J64" s="602"/>
      <c r="K64" s="602"/>
      <c r="L64" s="602"/>
      <c r="M64" s="602"/>
      <c r="N64" s="602"/>
      <c r="O64" s="602"/>
      <c r="P64" s="602"/>
      <c r="Q64" s="602"/>
      <c r="R64" s="602"/>
      <c r="S64" s="602"/>
      <c r="T64" s="602"/>
      <c r="U64" s="602"/>
      <c r="V64" s="603"/>
    </row>
    <row r="65" spans="2:24" ht="15" customHeight="1" x14ac:dyDescent="0.35">
      <c r="B65" s="601"/>
      <c r="C65" s="602"/>
      <c r="D65" s="602"/>
      <c r="E65" s="604" t="s">
        <v>254</v>
      </c>
      <c r="F65" s="604"/>
      <c r="G65" s="604"/>
      <c r="H65" s="604"/>
      <c r="I65" s="604"/>
      <c r="J65" s="605" t="s">
        <v>255</v>
      </c>
      <c r="K65" s="606"/>
      <c r="L65" s="606"/>
      <c r="M65" s="606"/>
      <c r="N65" s="606"/>
      <c r="O65" s="607"/>
      <c r="P65" s="605" t="s">
        <v>256</v>
      </c>
      <c r="Q65" s="606"/>
      <c r="R65" s="606"/>
      <c r="S65" s="606"/>
      <c r="T65" s="606"/>
      <c r="U65" s="606"/>
      <c r="V65" s="611"/>
    </row>
    <row r="66" spans="2:24" x14ac:dyDescent="0.35">
      <c r="B66" s="601"/>
      <c r="C66" s="602"/>
      <c r="D66" s="602"/>
      <c r="E66" s="604"/>
      <c r="F66" s="604"/>
      <c r="G66" s="604"/>
      <c r="H66" s="604"/>
      <c r="I66" s="604"/>
      <c r="J66" s="608"/>
      <c r="K66" s="609"/>
      <c r="L66" s="609"/>
      <c r="M66" s="609"/>
      <c r="N66" s="609"/>
      <c r="O66" s="610"/>
      <c r="P66" s="608"/>
      <c r="Q66" s="609"/>
      <c r="R66" s="609"/>
      <c r="S66" s="609"/>
      <c r="T66" s="609"/>
      <c r="U66" s="609"/>
      <c r="V66" s="612"/>
    </row>
    <row r="67" spans="2:24" x14ac:dyDescent="0.35">
      <c r="B67" s="252">
        <v>2</v>
      </c>
      <c r="C67" s="598">
        <v>1</v>
      </c>
      <c r="D67" s="598"/>
      <c r="E67" s="581">
        <v>1</v>
      </c>
      <c r="F67" s="582"/>
      <c r="G67" s="582"/>
      <c r="H67" s="582"/>
      <c r="I67" s="583"/>
      <c r="J67" s="584" t="s">
        <v>362</v>
      </c>
      <c r="K67" s="584"/>
      <c r="L67" s="584"/>
      <c r="M67" s="584"/>
      <c r="N67" s="584"/>
      <c r="O67" s="584"/>
      <c r="P67" s="584">
        <v>1</v>
      </c>
      <c r="Q67" s="584"/>
      <c r="R67" s="584"/>
      <c r="S67" s="584"/>
      <c r="T67" s="584"/>
      <c r="U67" s="584"/>
      <c r="V67" s="585"/>
      <c r="X67" t="s">
        <v>370</v>
      </c>
    </row>
    <row r="68" spans="2:24" x14ac:dyDescent="0.35">
      <c r="B68" s="252">
        <v>3</v>
      </c>
      <c r="C68" s="599">
        <v>1</v>
      </c>
      <c r="D68" s="600"/>
      <c r="E68" s="581">
        <v>1</v>
      </c>
      <c r="F68" s="582"/>
      <c r="G68" s="582"/>
      <c r="H68" s="582"/>
      <c r="I68" s="583"/>
      <c r="J68" s="584" t="s">
        <v>362</v>
      </c>
      <c r="K68" s="584"/>
      <c r="L68" s="584"/>
      <c r="M68" s="584"/>
      <c r="N68" s="584"/>
      <c r="O68" s="584"/>
      <c r="P68" s="584">
        <v>1</v>
      </c>
      <c r="Q68" s="584"/>
      <c r="R68" s="584"/>
      <c r="S68" s="584"/>
      <c r="T68" s="584"/>
      <c r="U68" s="584"/>
      <c r="V68" s="585"/>
    </row>
    <row r="69" spans="2:24" x14ac:dyDescent="0.35">
      <c r="B69" s="252">
        <v>4</v>
      </c>
      <c r="C69" s="599">
        <v>1</v>
      </c>
      <c r="D69" s="600"/>
      <c r="E69" s="581">
        <v>1</v>
      </c>
      <c r="F69" s="582"/>
      <c r="G69" s="582"/>
      <c r="H69" s="582"/>
      <c r="I69" s="583"/>
      <c r="J69" s="584" t="s">
        <v>362</v>
      </c>
      <c r="K69" s="584"/>
      <c r="L69" s="584"/>
      <c r="M69" s="584"/>
      <c r="N69" s="584"/>
      <c r="O69" s="584"/>
      <c r="P69" s="584">
        <v>1</v>
      </c>
      <c r="Q69" s="584"/>
      <c r="R69" s="584"/>
      <c r="S69" s="584"/>
      <c r="T69" s="584"/>
      <c r="U69" s="584"/>
      <c r="V69" s="585"/>
    </row>
    <row r="70" spans="2:24" x14ac:dyDescent="0.35">
      <c r="B70" s="252">
        <v>4</v>
      </c>
      <c r="C70" s="599">
        <v>2</v>
      </c>
      <c r="D70" s="600"/>
      <c r="E70" s="581">
        <v>1</v>
      </c>
      <c r="F70" s="582"/>
      <c r="G70" s="582"/>
      <c r="H70" s="582"/>
      <c r="I70" s="583"/>
      <c r="J70" s="584" t="s">
        <v>362</v>
      </c>
      <c r="K70" s="584"/>
      <c r="L70" s="584"/>
      <c r="M70" s="584"/>
      <c r="N70" s="584"/>
      <c r="O70" s="584"/>
      <c r="P70" s="584">
        <v>1</v>
      </c>
      <c r="Q70" s="584"/>
      <c r="R70" s="584"/>
      <c r="S70" s="584"/>
      <c r="T70" s="584"/>
      <c r="U70" s="584"/>
      <c r="V70" s="585"/>
    </row>
    <row r="71" spans="2:24" x14ac:dyDescent="0.35">
      <c r="B71" s="252">
        <v>4</v>
      </c>
      <c r="C71" s="599">
        <v>3</v>
      </c>
      <c r="D71" s="600"/>
      <c r="E71" s="581">
        <v>1</v>
      </c>
      <c r="F71" s="582"/>
      <c r="G71" s="582"/>
      <c r="H71" s="582"/>
      <c r="I71" s="583"/>
      <c r="J71" s="584" t="s">
        <v>362</v>
      </c>
      <c r="K71" s="584"/>
      <c r="L71" s="584"/>
      <c r="M71" s="584"/>
      <c r="N71" s="584"/>
      <c r="O71" s="584"/>
      <c r="P71" s="584">
        <v>1</v>
      </c>
      <c r="Q71" s="584"/>
      <c r="R71" s="584"/>
      <c r="S71" s="584"/>
      <c r="T71" s="584"/>
      <c r="U71" s="584"/>
      <c r="V71" s="585"/>
    </row>
    <row r="72" spans="2:24" x14ac:dyDescent="0.35">
      <c r="B72" s="252">
        <v>4</v>
      </c>
      <c r="C72" s="599">
        <v>5</v>
      </c>
      <c r="D72" s="600"/>
      <c r="E72" s="581">
        <v>1</v>
      </c>
      <c r="F72" s="582"/>
      <c r="G72" s="582"/>
      <c r="H72" s="582"/>
      <c r="I72" s="583"/>
      <c r="J72" s="584" t="s">
        <v>362</v>
      </c>
      <c r="K72" s="584"/>
      <c r="L72" s="584"/>
      <c r="M72" s="584"/>
      <c r="N72" s="584"/>
      <c r="O72" s="584"/>
      <c r="P72" s="584">
        <v>1</v>
      </c>
      <c r="Q72" s="584"/>
      <c r="R72" s="584"/>
      <c r="S72" s="584"/>
      <c r="T72" s="584"/>
      <c r="U72" s="584"/>
      <c r="V72" s="585"/>
    </row>
    <row r="73" spans="2:24" x14ac:dyDescent="0.35">
      <c r="B73" s="252">
        <v>5</v>
      </c>
      <c r="C73" s="599">
        <v>1</v>
      </c>
      <c r="D73" s="600"/>
      <c r="E73" s="581">
        <v>1</v>
      </c>
      <c r="F73" s="582"/>
      <c r="G73" s="582"/>
      <c r="H73" s="582"/>
      <c r="I73" s="583"/>
      <c r="J73" s="584" t="s">
        <v>362</v>
      </c>
      <c r="K73" s="584"/>
      <c r="L73" s="584"/>
      <c r="M73" s="584"/>
      <c r="N73" s="584"/>
      <c r="O73" s="584"/>
      <c r="P73" s="584">
        <v>1</v>
      </c>
      <c r="Q73" s="584"/>
      <c r="R73" s="584"/>
      <c r="S73" s="584"/>
      <c r="T73" s="584"/>
      <c r="U73" s="584"/>
      <c r="V73" s="585"/>
    </row>
    <row r="74" spans="2:24" x14ac:dyDescent="0.35">
      <c r="B74" s="252">
        <v>5</v>
      </c>
      <c r="C74" s="599">
        <v>2</v>
      </c>
      <c r="D74" s="600"/>
      <c r="E74" s="581">
        <v>1</v>
      </c>
      <c r="F74" s="582"/>
      <c r="G74" s="582"/>
      <c r="H74" s="582"/>
      <c r="I74" s="583"/>
      <c r="J74" s="584" t="s">
        <v>362</v>
      </c>
      <c r="K74" s="584"/>
      <c r="L74" s="584"/>
      <c r="M74" s="584"/>
      <c r="N74" s="584"/>
      <c r="O74" s="584"/>
      <c r="P74" s="584">
        <v>1</v>
      </c>
      <c r="Q74" s="584"/>
      <c r="R74" s="584"/>
      <c r="S74" s="584"/>
      <c r="T74" s="584"/>
      <c r="U74" s="584"/>
      <c r="V74" s="585"/>
    </row>
    <row r="75" spans="2:24" x14ac:dyDescent="0.35">
      <c r="B75" s="252">
        <v>5</v>
      </c>
      <c r="C75" s="599">
        <v>3</v>
      </c>
      <c r="D75" s="600"/>
      <c r="E75" s="581">
        <v>1</v>
      </c>
      <c r="F75" s="582"/>
      <c r="G75" s="582"/>
      <c r="H75" s="582"/>
      <c r="I75" s="583"/>
      <c r="J75" s="584" t="s">
        <v>362</v>
      </c>
      <c r="K75" s="584"/>
      <c r="L75" s="584"/>
      <c r="M75" s="584"/>
      <c r="N75" s="584"/>
      <c r="O75" s="584"/>
      <c r="P75" s="584">
        <v>1</v>
      </c>
      <c r="Q75" s="584"/>
      <c r="R75" s="584"/>
      <c r="S75" s="584"/>
      <c r="T75" s="584"/>
      <c r="U75" s="584"/>
      <c r="V75" s="585"/>
    </row>
    <row r="76" spans="2:24" x14ac:dyDescent="0.35">
      <c r="B76" s="252">
        <v>5</v>
      </c>
      <c r="C76" s="599">
        <v>4</v>
      </c>
      <c r="D76" s="600"/>
      <c r="E76" s="581">
        <v>1</v>
      </c>
      <c r="F76" s="582"/>
      <c r="G76" s="582"/>
      <c r="H76" s="582"/>
      <c r="I76" s="583"/>
      <c r="J76" s="584" t="s">
        <v>362</v>
      </c>
      <c r="K76" s="584"/>
      <c r="L76" s="584"/>
      <c r="M76" s="584"/>
      <c r="N76" s="584"/>
      <c r="O76" s="584"/>
      <c r="P76" s="584">
        <v>1</v>
      </c>
      <c r="Q76" s="584"/>
      <c r="R76" s="584"/>
      <c r="S76" s="584"/>
      <c r="T76" s="584"/>
      <c r="U76" s="584"/>
      <c r="V76" s="585"/>
    </row>
    <row r="77" spans="2:24" x14ac:dyDescent="0.35">
      <c r="B77" s="252">
        <v>7</v>
      </c>
      <c r="C77" s="599">
        <v>6</v>
      </c>
      <c r="D77" s="600"/>
      <c r="E77" s="581">
        <v>1</v>
      </c>
      <c r="F77" s="582"/>
      <c r="G77" s="582"/>
      <c r="H77" s="582"/>
      <c r="I77" s="583"/>
      <c r="J77" s="584" t="s">
        <v>362</v>
      </c>
      <c r="K77" s="584"/>
      <c r="L77" s="584"/>
      <c r="M77" s="584"/>
      <c r="N77" s="584"/>
      <c r="O77" s="584"/>
      <c r="P77" s="584">
        <v>1</v>
      </c>
      <c r="Q77" s="584"/>
      <c r="R77" s="584"/>
      <c r="S77" s="584"/>
      <c r="T77" s="584"/>
      <c r="U77" s="584"/>
      <c r="V77" s="585"/>
    </row>
    <row r="78" spans="2:24" x14ac:dyDescent="0.35">
      <c r="B78" s="252">
        <v>8</v>
      </c>
      <c r="C78" s="599">
        <v>6</v>
      </c>
      <c r="D78" s="600"/>
      <c r="E78" s="581">
        <v>1</v>
      </c>
      <c r="F78" s="582"/>
      <c r="G78" s="582"/>
      <c r="H78" s="582"/>
      <c r="I78" s="583"/>
      <c r="J78" s="584" t="s">
        <v>362</v>
      </c>
      <c r="K78" s="584"/>
      <c r="L78" s="584"/>
      <c r="M78" s="584"/>
      <c r="N78" s="584"/>
      <c r="O78" s="584"/>
      <c r="P78" s="584">
        <v>1</v>
      </c>
      <c r="Q78" s="584"/>
      <c r="R78" s="584"/>
      <c r="S78" s="584"/>
      <c r="T78" s="584"/>
      <c r="U78" s="584"/>
      <c r="V78" s="585"/>
    </row>
    <row r="79" spans="2:24" x14ac:dyDescent="0.35">
      <c r="B79" s="252">
        <v>9</v>
      </c>
      <c r="C79" s="599">
        <v>6</v>
      </c>
      <c r="D79" s="600"/>
      <c r="E79" s="581">
        <v>1</v>
      </c>
      <c r="F79" s="582"/>
      <c r="G79" s="582"/>
      <c r="H79" s="582"/>
      <c r="I79" s="583"/>
      <c r="J79" s="584" t="s">
        <v>362</v>
      </c>
      <c r="K79" s="584"/>
      <c r="L79" s="584"/>
      <c r="M79" s="584"/>
      <c r="N79" s="584"/>
      <c r="O79" s="584"/>
      <c r="P79" s="584">
        <v>1</v>
      </c>
      <c r="Q79" s="584"/>
      <c r="R79" s="584"/>
      <c r="S79" s="584"/>
      <c r="T79" s="584"/>
      <c r="U79" s="584"/>
      <c r="V79" s="585"/>
    </row>
    <row r="80" spans="2:24" x14ac:dyDescent="0.35">
      <c r="B80" s="252">
        <v>9</v>
      </c>
      <c r="C80" s="599">
        <v>7</v>
      </c>
      <c r="D80" s="600"/>
      <c r="E80" s="581">
        <v>1</v>
      </c>
      <c r="F80" s="582"/>
      <c r="G80" s="582"/>
      <c r="H80" s="582"/>
      <c r="I80" s="583"/>
      <c r="J80" s="584" t="s">
        <v>362</v>
      </c>
      <c r="K80" s="584"/>
      <c r="L80" s="584"/>
      <c r="M80" s="584"/>
      <c r="N80" s="584"/>
      <c r="O80" s="584"/>
      <c r="P80" s="584">
        <v>1</v>
      </c>
      <c r="Q80" s="584"/>
      <c r="R80" s="584"/>
      <c r="S80" s="584"/>
      <c r="T80" s="584"/>
      <c r="U80" s="584"/>
      <c r="V80" s="585"/>
    </row>
    <row r="81" spans="1:22" x14ac:dyDescent="0.35">
      <c r="B81" s="252">
        <v>9</v>
      </c>
      <c r="C81" s="599">
        <v>8</v>
      </c>
      <c r="D81" s="600"/>
      <c r="E81" s="581">
        <v>1</v>
      </c>
      <c r="F81" s="582"/>
      <c r="G81" s="582"/>
      <c r="H81" s="582"/>
      <c r="I81" s="583"/>
      <c r="J81" s="584" t="s">
        <v>362</v>
      </c>
      <c r="K81" s="584"/>
      <c r="L81" s="584"/>
      <c r="M81" s="584"/>
      <c r="N81" s="584"/>
      <c r="O81" s="584"/>
      <c r="P81" s="584">
        <v>1</v>
      </c>
      <c r="Q81" s="584"/>
      <c r="R81" s="584"/>
      <c r="S81" s="584"/>
      <c r="T81" s="584"/>
      <c r="U81" s="584"/>
      <c r="V81" s="585"/>
    </row>
    <row r="82" spans="1:22" x14ac:dyDescent="0.35">
      <c r="B82" s="252">
        <v>9</v>
      </c>
      <c r="C82" s="599">
        <v>10</v>
      </c>
      <c r="D82" s="600"/>
      <c r="E82" s="581">
        <v>1</v>
      </c>
      <c r="F82" s="582"/>
      <c r="G82" s="582"/>
      <c r="H82" s="582"/>
      <c r="I82" s="583"/>
      <c r="J82" s="584" t="s">
        <v>362</v>
      </c>
      <c r="K82" s="584"/>
      <c r="L82" s="584"/>
      <c r="M82" s="584"/>
      <c r="N82" s="584"/>
      <c r="O82" s="584"/>
      <c r="P82" s="584">
        <v>1</v>
      </c>
      <c r="Q82" s="584"/>
      <c r="R82" s="584"/>
      <c r="S82" s="584"/>
      <c r="T82" s="584"/>
      <c r="U82" s="584"/>
      <c r="V82" s="585"/>
    </row>
    <row r="83" spans="1:22" x14ac:dyDescent="0.35">
      <c r="B83" s="252">
        <v>10</v>
      </c>
      <c r="C83" s="599">
        <v>6</v>
      </c>
      <c r="D83" s="600"/>
      <c r="E83" s="581">
        <v>1</v>
      </c>
      <c r="F83" s="582"/>
      <c r="G83" s="582"/>
      <c r="H83" s="582"/>
      <c r="I83" s="583"/>
      <c r="J83" s="584" t="s">
        <v>362</v>
      </c>
      <c r="K83" s="584"/>
      <c r="L83" s="584"/>
      <c r="M83" s="584"/>
      <c r="N83" s="584"/>
      <c r="O83" s="584"/>
      <c r="P83" s="584">
        <v>1</v>
      </c>
      <c r="Q83" s="584"/>
      <c r="R83" s="584"/>
      <c r="S83" s="584"/>
      <c r="T83" s="584"/>
      <c r="U83" s="584"/>
      <c r="V83" s="585"/>
    </row>
    <row r="84" spans="1:22" x14ac:dyDescent="0.35">
      <c r="B84" s="252">
        <v>10</v>
      </c>
      <c r="C84" s="599">
        <v>7</v>
      </c>
      <c r="D84" s="600"/>
      <c r="E84" s="581">
        <v>1</v>
      </c>
      <c r="F84" s="582"/>
      <c r="G84" s="582"/>
      <c r="H84" s="582"/>
      <c r="I84" s="583"/>
      <c r="J84" s="584" t="s">
        <v>362</v>
      </c>
      <c r="K84" s="584"/>
      <c r="L84" s="584"/>
      <c r="M84" s="584"/>
      <c r="N84" s="584"/>
      <c r="O84" s="584"/>
      <c r="P84" s="584">
        <v>1</v>
      </c>
      <c r="Q84" s="584"/>
      <c r="R84" s="584"/>
      <c r="S84" s="584"/>
      <c r="T84" s="584"/>
      <c r="U84" s="584"/>
      <c r="V84" s="585"/>
    </row>
    <row r="85" spans="1:22" x14ac:dyDescent="0.35">
      <c r="B85" s="252">
        <v>10</v>
      </c>
      <c r="C85" s="599">
        <v>8</v>
      </c>
      <c r="D85" s="600"/>
      <c r="E85" s="581">
        <v>1</v>
      </c>
      <c r="F85" s="582"/>
      <c r="G85" s="582"/>
      <c r="H85" s="582"/>
      <c r="I85" s="583"/>
      <c r="J85" s="584" t="s">
        <v>362</v>
      </c>
      <c r="K85" s="584"/>
      <c r="L85" s="584"/>
      <c r="M85" s="584"/>
      <c r="N85" s="584"/>
      <c r="O85" s="584"/>
      <c r="P85" s="584">
        <v>1</v>
      </c>
      <c r="Q85" s="584"/>
      <c r="R85" s="584"/>
      <c r="S85" s="584"/>
      <c r="T85" s="584"/>
      <c r="U85" s="584"/>
      <c r="V85" s="585"/>
    </row>
    <row r="86" spans="1:22" x14ac:dyDescent="0.35">
      <c r="B86" s="252">
        <v>10</v>
      </c>
      <c r="C86" s="599">
        <v>9</v>
      </c>
      <c r="D86" s="600"/>
      <c r="E86" s="581">
        <v>1</v>
      </c>
      <c r="F86" s="582"/>
      <c r="G86" s="582"/>
      <c r="H86" s="582"/>
      <c r="I86" s="583"/>
      <c r="J86" s="584" t="s">
        <v>362</v>
      </c>
      <c r="K86" s="584"/>
      <c r="L86" s="584"/>
      <c r="M86" s="584"/>
      <c r="N86" s="584"/>
      <c r="O86" s="584"/>
      <c r="P86" s="584">
        <v>1</v>
      </c>
      <c r="Q86" s="584"/>
      <c r="R86" s="584"/>
      <c r="S86" s="584"/>
      <c r="T86" s="584"/>
      <c r="U86" s="584"/>
      <c r="V86" s="585"/>
    </row>
    <row r="87" spans="1:22" x14ac:dyDescent="0.35">
      <c r="B87" s="252">
        <v>11</v>
      </c>
      <c r="C87" s="599">
        <v>1</v>
      </c>
      <c r="D87" s="600"/>
      <c r="E87" s="581">
        <v>1</v>
      </c>
      <c r="F87" s="582"/>
      <c r="G87" s="582"/>
      <c r="H87" s="582"/>
      <c r="I87" s="583"/>
      <c r="J87" s="584" t="s">
        <v>362</v>
      </c>
      <c r="K87" s="584"/>
      <c r="L87" s="584"/>
      <c r="M87" s="584"/>
      <c r="N87" s="584"/>
      <c r="O87" s="584"/>
      <c r="P87" s="584">
        <v>1</v>
      </c>
      <c r="Q87" s="584"/>
      <c r="R87" s="584"/>
      <c r="S87" s="584"/>
      <c r="T87" s="584"/>
      <c r="U87" s="584"/>
      <c r="V87" s="585"/>
    </row>
    <row r="88" spans="1:22" x14ac:dyDescent="0.35">
      <c r="A88" s="15" t="s">
        <v>361</v>
      </c>
      <c r="B88" s="252">
        <v>11</v>
      </c>
      <c r="C88" s="599">
        <v>3</v>
      </c>
      <c r="D88" s="600"/>
      <c r="E88" s="581">
        <v>1</v>
      </c>
      <c r="F88" s="582"/>
      <c r="G88" s="582"/>
      <c r="H88" s="582"/>
      <c r="I88" s="583"/>
      <c r="J88" s="584" t="s">
        <v>362</v>
      </c>
      <c r="K88" s="584"/>
      <c r="L88" s="584"/>
      <c r="M88" s="584"/>
      <c r="N88" s="584"/>
      <c r="O88" s="584"/>
      <c r="P88" s="584">
        <v>1</v>
      </c>
      <c r="Q88" s="584"/>
      <c r="R88" s="584"/>
      <c r="S88" s="584"/>
      <c r="T88" s="584"/>
      <c r="U88" s="584"/>
      <c r="V88" s="585"/>
    </row>
    <row r="89" spans="1:22" x14ac:dyDescent="0.35">
      <c r="B89" s="252">
        <v>11</v>
      </c>
      <c r="C89" s="599">
        <v>6</v>
      </c>
      <c r="D89" s="600"/>
      <c r="E89" s="581">
        <v>1</v>
      </c>
      <c r="F89" s="582"/>
      <c r="G89" s="582"/>
      <c r="H89" s="582"/>
      <c r="I89" s="583"/>
      <c r="J89" s="584" t="s">
        <v>362</v>
      </c>
      <c r="K89" s="584"/>
      <c r="L89" s="584"/>
      <c r="M89" s="584"/>
      <c r="N89" s="584"/>
      <c r="O89" s="584"/>
      <c r="P89" s="584">
        <v>1</v>
      </c>
      <c r="Q89" s="584"/>
      <c r="R89" s="584"/>
      <c r="S89" s="584"/>
      <c r="T89" s="584"/>
      <c r="U89" s="584"/>
      <c r="V89" s="585"/>
    </row>
    <row r="90" spans="1:22" x14ac:dyDescent="0.35">
      <c r="A90" s="15" t="s">
        <v>361</v>
      </c>
      <c r="B90" s="252">
        <v>11</v>
      </c>
      <c r="C90" s="599">
        <v>8</v>
      </c>
      <c r="D90" s="600"/>
      <c r="E90" s="581">
        <v>1</v>
      </c>
      <c r="F90" s="582"/>
      <c r="G90" s="582"/>
      <c r="H90" s="582"/>
      <c r="I90" s="583"/>
      <c r="J90" s="584" t="s">
        <v>362</v>
      </c>
      <c r="K90" s="584"/>
      <c r="L90" s="584"/>
      <c r="M90" s="584"/>
      <c r="N90" s="584"/>
      <c r="O90" s="584"/>
      <c r="P90" s="584">
        <v>1</v>
      </c>
      <c r="Q90" s="584"/>
      <c r="R90" s="584"/>
      <c r="S90" s="584"/>
      <c r="T90" s="584"/>
      <c r="U90" s="584"/>
      <c r="V90" s="585"/>
    </row>
    <row r="91" spans="1:22" x14ac:dyDescent="0.35">
      <c r="B91" s="252">
        <v>11</v>
      </c>
      <c r="C91" s="599">
        <v>12</v>
      </c>
      <c r="D91" s="600"/>
      <c r="E91" s="581">
        <v>1</v>
      </c>
      <c r="F91" s="582"/>
      <c r="G91" s="582"/>
      <c r="H91" s="582"/>
      <c r="I91" s="583"/>
      <c r="J91" s="584" t="s">
        <v>362</v>
      </c>
      <c r="K91" s="584"/>
      <c r="L91" s="584"/>
      <c r="M91" s="584"/>
      <c r="N91" s="584"/>
      <c r="O91" s="584"/>
      <c r="P91" s="584">
        <v>1</v>
      </c>
      <c r="Q91" s="584"/>
      <c r="R91" s="584"/>
      <c r="S91" s="584"/>
      <c r="T91" s="584"/>
      <c r="U91" s="584"/>
      <c r="V91" s="585"/>
    </row>
    <row r="92" spans="1:22" x14ac:dyDescent="0.35">
      <c r="B92" s="252">
        <v>11</v>
      </c>
      <c r="C92" s="599">
        <v>13</v>
      </c>
      <c r="D92" s="600"/>
      <c r="E92" s="581">
        <v>1</v>
      </c>
      <c r="F92" s="582"/>
      <c r="G92" s="582"/>
      <c r="H92" s="582"/>
      <c r="I92" s="583"/>
      <c r="J92" s="584" t="s">
        <v>362</v>
      </c>
      <c r="K92" s="584"/>
      <c r="L92" s="584"/>
      <c r="M92" s="584"/>
      <c r="N92" s="584"/>
      <c r="O92" s="584"/>
      <c r="P92" s="584">
        <v>1</v>
      </c>
      <c r="Q92" s="584"/>
      <c r="R92" s="584"/>
      <c r="S92" s="584"/>
      <c r="T92" s="584"/>
      <c r="U92" s="584"/>
      <c r="V92" s="585"/>
    </row>
    <row r="93" spans="1:22" x14ac:dyDescent="0.35">
      <c r="B93" s="252">
        <v>11</v>
      </c>
      <c r="C93" s="599">
        <v>14</v>
      </c>
      <c r="D93" s="600"/>
      <c r="E93" s="581">
        <v>1</v>
      </c>
      <c r="F93" s="582"/>
      <c r="G93" s="582"/>
      <c r="H93" s="582"/>
      <c r="I93" s="583"/>
      <c r="J93" s="584" t="s">
        <v>362</v>
      </c>
      <c r="K93" s="584"/>
      <c r="L93" s="584"/>
      <c r="M93" s="584"/>
      <c r="N93" s="584"/>
      <c r="O93" s="584"/>
      <c r="P93" s="584">
        <v>1</v>
      </c>
      <c r="Q93" s="584"/>
      <c r="R93" s="584"/>
      <c r="S93" s="584"/>
      <c r="T93" s="584"/>
      <c r="U93" s="584"/>
      <c r="V93" s="585"/>
    </row>
    <row r="94" spans="1:22" x14ac:dyDescent="0.35">
      <c r="B94" s="252">
        <v>12</v>
      </c>
      <c r="C94" s="599">
        <v>1</v>
      </c>
      <c r="D94" s="600"/>
      <c r="E94" s="581">
        <v>1</v>
      </c>
      <c r="F94" s="582"/>
      <c r="G94" s="582"/>
      <c r="H94" s="582"/>
      <c r="I94" s="583"/>
      <c r="J94" s="584" t="s">
        <v>362</v>
      </c>
      <c r="K94" s="584"/>
      <c r="L94" s="584"/>
      <c r="M94" s="584"/>
      <c r="N94" s="584"/>
      <c r="O94" s="584"/>
      <c r="P94" s="584">
        <v>1</v>
      </c>
      <c r="Q94" s="584"/>
      <c r="R94" s="584"/>
      <c r="S94" s="584"/>
      <c r="T94" s="584"/>
      <c r="U94" s="584"/>
      <c r="V94" s="585"/>
    </row>
    <row r="95" spans="1:22" x14ac:dyDescent="0.35">
      <c r="B95" s="252">
        <v>12</v>
      </c>
      <c r="C95" s="598">
        <v>3</v>
      </c>
      <c r="D95" s="598"/>
      <c r="E95" s="581">
        <v>1</v>
      </c>
      <c r="F95" s="582"/>
      <c r="G95" s="582"/>
      <c r="H95" s="582"/>
      <c r="I95" s="583"/>
      <c r="J95" s="584" t="s">
        <v>362</v>
      </c>
      <c r="K95" s="584"/>
      <c r="L95" s="584"/>
      <c r="M95" s="584"/>
      <c r="N95" s="584"/>
      <c r="O95" s="584"/>
      <c r="P95" s="584">
        <v>1</v>
      </c>
      <c r="Q95" s="584"/>
      <c r="R95" s="584"/>
      <c r="S95" s="584"/>
      <c r="T95" s="584"/>
      <c r="U95" s="584"/>
      <c r="V95" s="585"/>
    </row>
    <row r="96" spans="1:22" x14ac:dyDescent="0.35">
      <c r="B96" s="252">
        <v>12</v>
      </c>
      <c r="C96" s="599">
        <v>6</v>
      </c>
      <c r="D96" s="600"/>
      <c r="E96" s="581">
        <v>1</v>
      </c>
      <c r="F96" s="582"/>
      <c r="G96" s="582"/>
      <c r="H96" s="582"/>
      <c r="I96" s="583"/>
      <c r="J96" s="584" t="s">
        <v>362</v>
      </c>
      <c r="K96" s="584"/>
      <c r="L96" s="584"/>
      <c r="M96" s="584"/>
      <c r="N96" s="584"/>
      <c r="O96" s="584"/>
      <c r="P96" s="584">
        <v>1</v>
      </c>
      <c r="Q96" s="584"/>
      <c r="R96" s="584"/>
      <c r="S96" s="584"/>
      <c r="T96" s="584"/>
      <c r="U96" s="584"/>
      <c r="V96" s="585"/>
    </row>
    <row r="97" spans="2:22" x14ac:dyDescent="0.35">
      <c r="B97" s="252">
        <v>12</v>
      </c>
      <c r="C97" s="599">
        <v>8</v>
      </c>
      <c r="D97" s="600"/>
      <c r="E97" s="581">
        <v>1</v>
      </c>
      <c r="F97" s="582"/>
      <c r="G97" s="582"/>
      <c r="H97" s="582"/>
      <c r="I97" s="583"/>
      <c r="J97" s="584" t="s">
        <v>362</v>
      </c>
      <c r="K97" s="584"/>
      <c r="L97" s="584"/>
      <c r="M97" s="584"/>
      <c r="N97" s="584"/>
      <c r="O97" s="584"/>
      <c r="P97" s="584">
        <v>1</v>
      </c>
      <c r="Q97" s="584"/>
      <c r="R97" s="584"/>
      <c r="S97" s="584"/>
      <c r="T97" s="584"/>
      <c r="U97" s="584"/>
      <c r="V97" s="585"/>
    </row>
    <row r="98" spans="2:22" x14ac:dyDescent="0.35">
      <c r="B98" s="252">
        <v>12</v>
      </c>
      <c r="C98" s="599">
        <v>11</v>
      </c>
      <c r="D98" s="600"/>
      <c r="E98" s="581">
        <v>1</v>
      </c>
      <c r="F98" s="582"/>
      <c r="G98" s="582"/>
      <c r="H98" s="582"/>
      <c r="I98" s="583"/>
      <c r="J98" s="584" t="s">
        <v>362</v>
      </c>
      <c r="K98" s="584"/>
      <c r="L98" s="584"/>
      <c r="M98" s="584"/>
      <c r="N98" s="584"/>
      <c r="O98" s="584"/>
      <c r="P98" s="584">
        <v>1</v>
      </c>
      <c r="Q98" s="584"/>
      <c r="R98" s="584"/>
      <c r="S98" s="584"/>
      <c r="T98" s="584"/>
      <c r="U98" s="584"/>
      <c r="V98" s="585"/>
    </row>
    <row r="99" spans="2:22" x14ac:dyDescent="0.35">
      <c r="B99" s="252">
        <v>12</v>
      </c>
      <c r="C99" s="599">
        <v>13</v>
      </c>
      <c r="D99" s="600"/>
      <c r="E99" s="581">
        <v>1</v>
      </c>
      <c r="F99" s="582"/>
      <c r="G99" s="582"/>
      <c r="H99" s="582"/>
      <c r="I99" s="583"/>
      <c r="J99" s="584" t="s">
        <v>362</v>
      </c>
      <c r="K99" s="584"/>
      <c r="L99" s="584"/>
      <c r="M99" s="584"/>
      <c r="N99" s="584"/>
      <c r="O99" s="584"/>
      <c r="P99" s="584">
        <v>1</v>
      </c>
      <c r="Q99" s="584"/>
      <c r="R99" s="584"/>
      <c r="S99" s="584"/>
      <c r="T99" s="584"/>
      <c r="U99" s="584"/>
      <c r="V99" s="585"/>
    </row>
    <row r="100" spans="2:22" x14ac:dyDescent="0.35">
      <c r="B100" s="252">
        <v>12</v>
      </c>
      <c r="C100" s="599">
        <v>14</v>
      </c>
      <c r="D100" s="600"/>
      <c r="E100" s="581">
        <v>1</v>
      </c>
      <c r="F100" s="582"/>
      <c r="G100" s="582"/>
      <c r="H100" s="582"/>
      <c r="I100" s="583"/>
      <c r="J100" s="584" t="s">
        <v>362</v>
      </c>
      <c r="K100" s="584"/>
      <c r="L100" s="584"/>
      <c r="M100" s="584"/>
      <c r="N100" s="584"/>
      <c r="O100" s="584"/>
      <c r="P100" s="584">
        <v>1</v>
      </c>
      <c r="Q100" s="584"/>
      <c r="R100" s="584"/>
      <c r="S100" s="584"/>
      <c r="T100" s="584"/>
      <c r="U100" s="584"/>
      <c r="V100" s="585"/>
    </row>
    <row r="101" spans="2:22" x14ac:dyDescent="0.35">
      <c r="B101" s="252">
        <v>13</v>
      </c>
      <c r="C101" s="599">
        <v>1</v>
      </c>
      <c r="D101" s="600"/>
      <c r="E101" s="581">
        <v>1</v>
      </c>
      <c r="F101" s="582"/>
      <c r="G101" s="582"/>
      <c r="H101" s="582"/>
      <c r="I101" s="583"/>
      <c r="J101" s="584" t="s">
        <v>362</v>
      </c>
      <c r="K101" s="584"/>
      <c r="L101" s="584"/>
      <c r="M101" s="584"/>
      <c r="N101" s="584"/>
      <c r="O101" s="584"/>
      <c r="P101" s="584">
        <v>1</v>
      </c>
      <c r="Q101" s="584"/>
      <c r="R101" s="584"/>
      <c r="S101" s="584"/>
      <c r="T101" s="584"/>
      <c r="U101" s="584"/>
      <c r="V101" s="585"/>
    </row>
    <row r="102" spans="2:22" x14ac:dyDescent="0.35">
      <c r="B102" s="252">
        <v>13</v>
      </c>
      <c r="C102" s="599">
        <v>6</v>
      </c>
      <c r="D102" s="600"/>
      <c r="E102" s="581">
        <v>1</v>
      </c>
      <c r="F102" s="582"/>
      <c r="G102" s="582"/>
      <c r="H102" s="582"/>
      <c r="I102" s="583"/>
      <c r="J102" s="584" t="s">
        <v>362</v>
      </c>
      <c r="K102" s="584"/>
      <c r="L102" s="584"/>
      <c r="M102" s="584"/>
      <c r="N102" s="584"/>
      <c r="O102" s="584"/>
      <c r="P102" s="584">
        <v>1</v>
      </c>
      <c r="Q102" s="584"/>
      <c r="R102" s="584"/>
      <c r="S102" s="584"/>
      <c r="T102" s="584"/>
      <c r="U102" s="584"/>
      <c r="V102" s="585"/>
    </row>
    <row r="103" spans="2:22" x14ac:dyDescent="0.35">
      <c r="B103" s="252">
        <v>14</v>
      </c>
      <c r="C103" s="599">
        <v>1</v>
      </c>
      <c r="D103" s="600"/>
      <c r="E103" s="581">
        <v>1</v>
      </c>
      <c r="F103" s="582"/>
      <c r="G103" s="582"/>
      <c r="H103" s="582"/>
      <c r="I103" s="583"/>
      <c r="J103" s="584" t="s">
        <v>362</v>
      </c>
      <c r="K103" s="584"/>
      <c r="L103" s="584"/>
      <c r="M103" s="584"/>
      <c r="N103" s="584"/>
      <c r="O103" s="584"/>
      <c r="P103" s="584">
        <v>1</v>
      </c>
      <c r="Q103" s="584"/>
      <c r="R103" s="584"/>
      <c r="S103" s="584"/>
      <c r="T103" s="584"/>
      <c r="U103" s="584"/>
      <c r="V103" s="585"/>
    </row>
    <row r="104" spans="2:22" x14ac:dyDescent="0.35">
      <c r="B104" s="252">
        <v>14</v>
      </c>
      <c r="C104" s="599">
        <v>3</v>
      </c>
      <c r="D104" s="600"/>
      <c r="E104" s="581">
        <v>1</v>
      </c>
      <c r="F104" s="582"/>
      <c r="G104" s="582"/>
      <c r="H104" s="582"/>
      <c r="I104" s="583"/>
      <c r="J104" s="584" t="s">
        <v>362</v>
      </c>
      <c r="K104" s="584"/>
      <c r="L104" s="584"/>
      <c r="M104" s="584"/>
      <c r="N104" s="584"/>
      <c r="O104" s="584"/>
      <c r="P104" s="584">
        <v>1</v>
      </c>
      <c r="Q104" s="584"/>
      <c r="R104" s="584"/>
      <c r="S104" s="584"/>
      <c r="T104" s="584"/>
      <c r="U104" s="584"/>
      <c r="V104" s="585"/>
    </row>
    <row r="105" spans="2:22" x14ac:dyDescent="0.35">
      <c r="B105" s="252">
        <v>14</v>
      </c>
      <c r="C105" s="598">
        <v>6</v>
      </c>
      <c r="D105" s="598"/>
      <c r="E105" s="581">
        <v>1</v>
      </c>
      <c r="F105" s="582"/>
      <c r="G105" s="582"/>
      <c r="H105" s="582"/>
      <c r="I105" s="583"/>
      <c r="J105" s="584" t="s">
        <v>362</v>
      </c>
      <c r="K105" s="584"/>
      <c r="L105" s="584"/>
      <c r="M105" s="584"/>
      <c r="N105" s="584"/>
      <c r="O105" s="584"/>
      <c r="P105" s="584">
        <v>1</v>
      </c>
      <c r="Q105" s="584"/>
      <c r="R105" s="584"/>
      <c r="S105" s="584"/>
      <c r="T105" s="584"/>
      <c r="U105" s="584"/>
      <c r="V105" s="585"/>
    </row>
    <row r="106" spans="2:22" x14ac:dyDescent="0.35">
      <c r="B106" s="252">
        <v>14</v>
      </c>
      <c r="C106" s="598">
        <v>8</v>
      </c>
      <c r="D106" s="598"/>
      <c r="E106" s="581">
        <v>1</v>
      </c>
      <c r="F106" s="582"/>
      <c r="G106" s="582"/>
      <c r="H106" s="582"/>
      <c r="I106" s="583"/>
      <c r="J106" s="584" t="s">
        <v>362</v>
      </c>
      <c r="K106" s="584"/>
      <c r="L106" s="584"/>
      <c r="M106" s="584"/>
      <c r="N106" s="584"/>
      <c r="O106" s="584"/>
      <c r="P106" s="584">
        <v>1</v>
      </c>
      <c r="Q106" s="584"/>
      <c r="R106" s="584"/>
      <c r="S106" s="584"/>
      <c r="T106" s="584"/>
      <c r="U106" s="584"/>
      <c r="V106" s="585"/>
    </row>
    <row r="107" spans="2:22" x14ac:dyDescent="0.35">
      <c r="B107" s="252">
        <v>14</v>
      </c>
      <c r="C107" s="598">
        <v>11</v>
      </c>
      <c r="D107" s="598"/>
      <c r="E107" s="581">
        <v>1</v>
      </c>
      <c r="F107" s="582"/>
      <c r="G107" s="582"/>
      <c r="H107" s="582"/>
      <c r="I107" s="583"/>
      <c r="J107" s="584" t="s">
        <v>362</v>
      </c>
      <c r="K107" s="584"/>
      <c r="L107" s="584"/>
      <c r="M107" s="584"/>
      <c r="N107" s="584"/>
      <c r="O107" s="584"/>
      <c r="P107" s="584">
        <v>1</v>
      </c>
      <c r="Q107" s="584"/>
      <c r="R107" s="584"/>
      <c r="S107" s="584"/>
      <c r="T107" s="584"/>
      <c r="U107" s="584"/>
      <c r="V107" s="585"/>
    </row>
    <row r="108" spans="2:22" x14ac:dyDescent="0.35">
      <c r="B108" s="252">
        <v>14</v>
      </c>
      <c r="C108" s="598">
        <v>12</v>
      </c>
      <c r="D108" s="598"/>
      <c r="E108" s="581">
        <v>1</v>
      </c>
      <c r="F108" s="582"/>
      <c r="G108" s="582"/>
      <c r="H108" s="582"/>
      <c r="I108" s="583"/>
      <c r="J108" s="584" t="s">
        <v>362</v>
      </c>
      <c r="K108" s="584"/>
      <c r="L108" s="584"/>
      <c r="M108" s="584"/>
      <c r="N108" s="584"/>
      <c r="O108" s="584"/>
      <c r="P108" s="584">
        <v>1</v>
      </c>
      <c r="Q108" s="584"/>
      <c r="R108" s="584"/>
      <c r="S108" s="584"/>
      <c r="T108" s="584"/>
      <c r="U108" s="584"/>
      <c r="V108" s="585"/>
    </row>
    <row r="109" spans="2:22" ht="15" thickBot="1" x14ac:dyDescent="0.4">
      <c r="B109" s="253">
        <v>14</v>
      </c>
      <c r="C109" s="580">
        <v>13</v>
      </c>
      <c r="D109" s="580"/>
      <c r="E109" s="581">
        <v>1</v>
      </c>
      <c r="F109" s="582"/>
      <c r="G109" s="582"/>
      <c r="H109" s="582"/>
      <c r="I109" s="583"/>
      <c r="J109" s="584" t="s">
        <v>362</v>
      </c>
      <c r="K109" s="584"/>
      <c r="L109" s="584"/>
      <c r="M109" s="584"/>
      <c r="N109" s="584"/>
      <c r="O109" s="584"/>
      <c r="P109" s="584">
        <v>1</v>
      </c>
      <c r="Q109" s="584"/>
      <c r="R109" s="584"/>
      <c r="S109" s="584"/>
      <c r="T109" s="584"/>
      <c r="U109" s="584"/>
      <c r="V109" s="585"/>
    </row>
    <row r="110" spans="2:22" ht="15" customHeight="1" x14ac:dyDescent="0.35">
      <c r="B110" s="586"/>
      <c r="C110" s="587"/>
      <c r="D110" s="587"/>
      <c r="E110" s="587"/>
      <c r="F110" s="587"/>
      <c r="G110" s="587"/>
      <c r="H110" s="587"/>
      <c r="I110" s="587"/>
      <c r="J110" s="587"/>
      <c r="K110" s="587"/>
      <c r="L110" s="587"/>
      <c r="M110" s="587"/>
      <c r="N110" s="587"/>
      <c r="O110" s="587"/>
      <c r="P110" s="587"/>
      <c r="Q110" s="587"/>
      <c r="R110" s="587"/>
      <c r="S110" s="587"/>
      <c r="T110" s="587"/>
      <c r="U110" s="587"/>
      <c r="V110" s="588"/>
    </row>
    <row r="111" spans="2:22" x14ac:dyDescent="0.35">
      <c r="B111" s="589"/>
      <c r="C111" s="590"/>
      <c r="D111" s="590"/>
      <c r="E111" s="590"/>
      <c r="F111" s="590"/>
      <c r="G111" s="590"/>
      <c r="H111" s="590"/>
      <c r="I111" s="590"/>
      <c r="J111" s="590"/>
      <c r="K111" s="590"/>
      <c r="L111" s="590"/>
      <c r="M111" s="590"/>
      <c r="N111" s="590"/>
      <c r="O111" s="590"/>
      <c r="P111" s="590"/>
      <c r="Q111" s="590"/>
      <c r="R111" s="590"/>
      <c r="S111" s="590"/>
      <c r="T111" s="590"/>
      <c r="U111" s="590"/>
      <c r="V111" s="591"/>
    </row>
    <row r="112" spans="2:22" ht="15" thickBot="1" x14ac:dyDescent="0.4">
      <c r="B112" s="592"/>
      <c r="C112" s="593"/>
      <c r="D112" s="593"/>
      <c r="E112" s="593"/>
      <c r="F112" s="593"/>
      <c r="G112" s="593"/>
      <c r="H112" s="593"/>
      <c r="I112" s="593"/>
      <c r="J112" s="593"/>
      <c r="K112" s="593"/>
      <c r="L112" s="593"/>
      <c r="M112" s="593"/>
      <c r="N112" s="593"/>
      <c r="O112" s="593"/>
      <c r="P112" s="593"/>
      <c r="Q112" s="593"/>
      <c r="R112" s="593"/>
      <c r="S112" s="593"/>
      <c r="T112" s="593"/>
      <c r="U112" s="593"/>
      <c r="V112" s="594"/>
    </row>
    <row r="113" spans="1:37" ht="15" thickBot="1" x14ac:dyDescent="0.4"/>
    <row r="114" spans="1:37" ht="18.75" customHeight="1" thickBot="1" x14ac:dyDescent="0.4">
      <c r="B114" s="595" t="s">
        <v>107</v>
      </c>
      <c r="C114" s="596"/>
      <c r="D114" s="596"/>
      <c r="E114" s="596"/>
      <c r="F114" s="596"/>
      <c r="G114" s="596"/>
      <c r="H114" s="596"/>
      <c r="I114" s="596"/>
      <c r="J114" s="596"/>
      <c r="K114" s="596"/>
      <c r="L114" s="596"/>
      <c r="M114" s="596"/>
      <c r="N114" s="596"/>
      <c r="O114" s="596"/>
      <c r="P114" s="596"/>
      <c r="Q114" s="596"/>
      <c r="R114" s="596"/>
      <c r="S114" s="596"/>
      <c r="T114" s="596"/>
      <c r="U114" s="596"/>
      <c r="V114" s="597"/>
      <c r="W114" s="185"/>
      <c r="X114" s="185"/>
      <c r="Y114" s="185"/>
      <c r="Z114" s="185"/>
      <c r="AA114" s="185"/>
      <c r="AB114" s="185"/>
      <c r="AC114" s="185"/>
      <c r="AD114" s="185"/>
      <c r="AE114" s="185"/>
      <c r="AF114" s="185"/>
      <c r="AG114" s="185"/>
      <c r="AH114" s="185"/>
      <c r="AI114" s="185"/>
      <c r="AJ114" s="185"/>
      <c r="AK114" s="185"/>
    </row>
    <row r="115" spans="1:37" ht="24.75" customHeight="1" x14ac:dyDescent="0.35">
      <c r="A115" s="206"/>
      <c r="B115" s="577" t="s">
        <v>108</v>
      </c>
      <c r="C115" s="578"/>
      <c r="D115" s="578"/>
      <c r="E115" s="578"/>
      <c r="F115" s="578"/>
      <c r="G115" s="578"/>
      <c r="H115" s="578"/>
      <c r="I115" s="578"/>
      <c r="J115" s="578"/>
      <c r="K115" s="578"/>
      <c r="L115" s="578"/>
      <c r="M115" s="578"/>
      <c r="N115" s="578"/>
      <c r="O115" s="578"/>
      <c r="P115" s="578"/>
      <c r="Q115" s="578"/>
      <c r="R115" s="578"/>
      <c r="S115" s="578"/>
      <c r="T115" s="578"/>
      <c r="U115" s="578"/>
      <c r="V115" s="579"/>
      <c r="W115" s="185"/>
      <c r="X115" s="185"/>
      <c r="Y115" s="185"/>
      <c r="Z115" s="185"/>
      <c r="AA115" s="185"/>
      <c r="AB115" s="185"/>
      <c r="AC115" s="185"/>
      <c r="AD115" s="185"/>
      <c r="AE115" s="185"/>
      <c r="AF115" s="185"/>
      <c r="AG115" s="185"/>
      <c r="AH115" s="185"/>
      <c r="AI115" s="185"/>
      <c r="AJ115" s="185"/>
      <c r="AK115" s="185"/>
    </row>
    <row r="116" spans="1:37" ht="96" customHeight="1" x14ac:dyDescent="0.35">
      <c r="A116" s="206"/>
      <c r="B116" s="568" t="s">
        <v>257</v>
      </c>
      <c r="C116" s="569"/>
      <c r="D116" s="569"/>
      <c r="E116" s="569"/>
      <c r="F116" s="569"/>
      <c r="G116" s="569"/>
      <c r="H116" s="569"/>
      <c r="I116" s="569"/>
      <c r="J116" s="569"/>
      <c r="K116" s="569"/>
      <c r="L116" s="569"/>
      <c r="M116" s="569"/>
      <c r="N116" s="569"/>
      <c r="O116" s="569"/>
      <c r="P116" s="569"/>
      <c r="Q116" s="569"/>
      <c r="R116" s="569"/>
      <c r="S116" s="569"/>
      <c r="T116" s="569"/>
      <c r="U116" s="569"/>
      <c r="V116" s="570"/>
      <c r="W116" s="185"/>
      <c r="X116" s="185"/>
      <c r="Y116" s="185"/>
      <c r="Z116" s="185"/>
      <c r="AA116" s="185"/>
      <c r="AB116" s="185"/>
      <c r="AC116" s="185"/>
      <c r="AD116" s="185"/>
      <c r="AE116" s="185"/>
      <c r="AF116" s="185"/>
      <c r="AG116" s="185"/>
      <c r="AH116" s="185"/>
      <c r="AI116" s="185"/>
      <c r="AJ116" s="185"/>
      <c r="AK116" s="185"/>
    </row>
    <row r="117" spans="1:37" ht="51" customHeight="1" x14ac:dyDescent="0.35">
      <c r="A117" s="206"/>
      <c r="B117" s="568" t="s">
        <v>258</v>
      </c>
      <c r="C117" s="569"/>
      <c r="D117" s="569"/>
      <c r="E117" s="569"/>
      <c r="F117" s="569"/>
      <c r="G117" s="569"/>
      <c r="H117" s="569"/>
      <c r="I117" s="569"/>
      <c r="J117" s="569"/>
      <c r="K117" s="569"/>
      <c r="L117" s="569"/>
      <c r="M117" s="569"/>
      <c r="N117" s="569"/>
      <c r="O117" s="569"/>
      <c r="P117" s="569"/>
      <c r="Q117" s="569"/>
      <c r="R117" s="569"/>
      <c r="S117" s="569"/>
      <c r="T117" s="569"/>
      <c r="U117" s="569"/>
      <c r="V117" s="570"/>
      <c r="W117" s="185"/>
      <c r="X117" s="185"/>
      <c r="Y117" s="185"/>
      <c r="Z117" s="185"/>
      <c r="AA117" s="185"/>
      <c r="AB117" s="185"/>
      <c r="AC117" s="185"/>
      <c r="AD117" s="185"/>
      <c r="AE117" s="185"/>
      <c r="AF117" s="185"/>
      <c r="AG117" s="185"/>
      <c r="AH117" s="185"/>
      <c r="AI117" s="185"/>
      <c r="AJ117" s="185"/>
      <c r="AK117" s="185"/>
    </row>
    <row r="118" spans="1:37" ht="51" customHeight="1" x14ac:dyDescent="0.35">
      <c r="A118" s="206"/>
      <c r="B118" s="568" t="s">
        <v>259</v>
      </c>
      <c r="C118" s="569"/>
      <c r="D118" s="569"/>
      <c r="E118" s="569"/>
      <c r="F118" s="569"/>
      <c r="G118" s="569"/>
      <c r="H118" s="569"/>
      <c r="I118" s="569"/>
      <c r="J118" s="569"/>
      <c r="K118" s="569"/>
      <c r="L118" s="569"/>
      <c r="M118" s="569"/>
      <c r="N118" s="569"/>
      <c r="O118" s="569"/>
      <c r="P118" s="569"/>
      <c r="Q118" s="569"/>
      <c r="R118" s="569"/>
      <c r="S118" s="569"/>
      <c r="T118" s="569"/>
      <c r="U118" s="569"/>
      <c r="V118" s="570"/>
      <c r="W118" s="185"/>
      <c r="X118" s="185"/>
      <c r="Y118" s="185"/>
      <c r="Z118" s="185"/>
      <c r="AA118" s="185"/>
      <c r="AB118" s="185"/>
      <c r="AC118" s="185"/>
      <c r="AD118" s="185"/>
      <c r="AE118" s="185"/>
      <c r="AF118" s="185"/>
      <c r="AG118" s="185"/>
      <c r="AH118" s="185"/>
      <c r="AI118" s="185"/>
      <c r="AJ118" s="185"/>
      <c r="AK118" s="185"/>
    </row>
    <row r="119" spans="1:37" ht="41.25" customHeight="1" x14ac:dyDescent="0.35">
      <c r="A119" s="206"/>
      <c r="B119" s="568" t="s">
        <v>260</v>
      </c>
      <c r="C119" s="569"/>
      <c r="D119" s="569"/>
      <c r="E119" s="569"/>
      <c r="F119" s="569"/>
      <c r="G119" s="569"/>
      <c r="H119" s="569"/>
      <c r="I119" s="569"/>
      <c r="J119" s="569"/>
      <c r="K119" s="569"/>
      <c r="L119" s="569"/>
      <c r="M119" s="569"/>
      <c r="N119" s="569"/>
      <c r="O119" s="569"/>
      <c r="P119" s="569"/>
      <c r="Q119" s="569"/>
      <c r="R119" s="569"/>
      <c r="S119" s="569"/>
      <c r="T119" s="569"/>
      <c r="U119" s="569"/>
      <c r="V119" s="570"/>
      <c r="W119" s="185"/>
      <c r="X119" s="185"/>
      <c r="Y119" s="185"/>
      <c r="Z119" s="185"/>
      <c r="AA119" s="185"/>
      <c r="AB119" s="185"/>
      <c r="AC119" s="185"/>
      <c r="AD119" s="185"/>
      <c r="AE119" s="185"/>
      <c r="AF119" s="185"/>
      <c r="AG119" s="185"/>
      <c r="AH119" s="185"/>
      <c r="AI119" s="185"/>
      <c r="AJ119" s="185"/>
      <c r="AK119" s="185"/>
    </row>
    <row r="120" spans="1:37" ht="38.25" customHeight="1" x14ac:dyDescent="0.35">
      <c r="A120" s="206"/>
      <c r="B120" s="568" t="s">
        <v>261</v>
      </c>
      <c r="C120" s="569"/>
      <c r="D120" s="569"/>
      <c r="E120" s="569"/>
      <c r="F120" s="569"/>
      <c r="G120" s="569"/>
      <c r="H120" s="569"/>
      <c r="I120" s="569"/>
      <c r="J120" s="569"/>
      <c r="K120" s="569"/>
      <c r="L120" s="569"/>
      <c r="M120" s="569"/>
      <c r="N120" s="569"/>
      <c r="O120" s="569"/>
      <c r="P120" s="569"/>
      <c r="Q120" s="569"/>
      <c r="R120" s="569"/>
      <c r="S120" s="569"/>
      <c r="T120" s="569"/>
      <c r="U120" s="569"/>
      <c r="V120" s="570"/>
      <c r="W120" s="185"/>
      <c r="X120" s="185"/>
      <c r="Y120" s="185"/>
      <c r="Z120" s="185"/>
      <c r="AA120" s="185"/>
      <c r="AB120" s="185"/>
      <c r="AC120" s="185"/>
      <c r="AD120" s="185"/>
      <c r="AE120" s="185"/>
      <c r="AF120" s="185"/>
      <c r="AG120" s="185"/>
      <c r="AH120" s="185"/>
      <c r="AI120" s="185"/>
      <c r="AJ120" s="185"/>
      <c r="AK120" s="185"/>
    </row>
    <row r="121" spans="1:37" ht="77" customHeight="1" x14ac:dyDescent="0.35">
      <c r="A121" s="206"/>
      <c r="B121" s="568" t="s">
        <v>262</v>
      </c>
      <c r="C121" s="569"/>
      <c r="D121" s="569"/>
      <c r="E121" s="569"/>
      <c r="F121" s="569"/>
      <c r="G121" s="569"/>
      <c r="H121" s="569"/>
      <c r="I121" s="569"/>
      <c r="J121" s="569"/>
      <c r="K121" s="569"/>
      <c r="L121" s="569"/>
      <c r="M121" s="569"/>
      <c r="N121" s="569"/>
      <c r="O121" s="569"/>
      <c r="P121" s="569"/>
      <c r="Q121" s="569"/>
      <c r="R121" s="569"/>
      <c r="S121" s="569"/>
      <c r="T121" s="569"/>
      <c r="U121" s="569"/>
      <c r="V121" s="570"/>
      <c r="W121" s="185"/>
      <c r="X121" s="185"/>
      <c r="Y121" s="185"/>
      <c r="Z121" s="185"/>
      <c r="AA121" s="185"/>
      <c r="AB121" s="185"/>
      <c r="AC121" s="185"/>
      <c r="AD121" s="185"/>
      <c r="AE121" s="185"/>
      <c r="AF121" s="185"/>
      <c r="AG121" s="185"/>
      <c r="AH121" s="185"/>
      <c r="AI121" s="185"/>
      <c r="AJ121" s="185"/>
      <c r="AK121" s="185"/>
    </row>
    <row r="122" spans="1:37" ht="140" customHeight="1" x14ac:dyDescent="0.35">
      <c r="A122" s="206"/>
      <c r="B122" s="568" t="s">
        <v>263</v>
      </c>
      <c r="C122" s="569"/>
      <c r="D122" s="569"/>
      <c r="E122" s="569"/>
      <c r="F122" s="569"/>
      <c r="G122" s="569"/>
      <c r="H122" s="569"/>
      <c r="I122" s="569"/>
      <c r="J122" s="569"/>
      <c r="K122" s="569"/>
      <c r="L122" s="569"/>
      <c r="M122" s="569"/>
      <c r="N122" s="569"/>
      <c r="O122" s="569"/>
      <c r="P122" s="569"/>
      <c r="Q122" s="569"/>
      <c r="R122" s="569"/>
      <c r="S122" s="569"/>
      <c r="T122" s="569"/>
      <c r="U122" s="569"/>
      <c r="V122" s="570"/>
      <c r="W122" s="185"/>
      <c r="X122" s="185"/>
      <c r="Y122" s="185"/>
      <c r="Z122" s="185"/>
      <c r="AA122" s="185"/>
      <c r="AB122" s="185"/>
      <c r="AC122" s="185"/>
      <c r="AD122" s="185"/>
      <c r="AE122" s="185"/>
      <c r="AF122" s="185"/>
      <c r="AG122" s="185"/>
      <c r="AH122" s="185"/>
      <c r="AI122" s="185"/>
      <c r="AJ122" s="185"/>
      <c r="AK122" s="185"/>
    </row>
    <row r="123" spans="1:37" ht="30" customHeight="1" x14ac:dyDescent="0.35">
      <c r="A123" s="206"/>
      <c r="B123" s="203" t="s">
        <v>264</v>
      </c>
      <c r="C123" s="571" t="s">
        <v>129</v>
      </c>
      <c r="D123" s="571"/>
      <c r="E123" s="571"/>
      <c r="F123" s="571"/>
      <c r="G123" s="571"/>
      <c r="H123" s="571"/>
      <c r="I123" s="571"/>
      <c r="J123" s="571"/>
      <c r="K123" s="571"/>
      <c r="L123" s="571"/>
      <c r="M123" s="571"/>
      <c r="N123" s="571"/>
      <c r="O123" s="571"/>
      <c r="P123" s="571"/>
      <c r="Q123" s="571"/>
      <c r="R123" s="571"/>
      <c r="S123" s="571"/>
      <c r="T123" s="571"/>
      <c r="U123" s="571"/>
      <c r="V123" s="572"/>
      <c r="W123" s="185"/>
      <c r="X123" s="185"/>
      <c r="Y123" s="185"/>
      <c r="Z123" s="185"/>
      <c r="AA123" s="185"/>
      <c r="AB123" s="185"/>
      <c r="AC123" s="185"/>
      <c r="AD123" s="185"/>
      <c r="AE123" s="185"/>
      <c r="AF123" s="185"/>
      <c r="AG123" s="185"/>
      <c r="AH123" s="185"/>
      <c r="AI123" s="185"/>
      <c r="AJ123" s="185"/>
      <c r="AK123" s="185"/>
    </row>
    <row r="124" spans="1:37" ht="30" customHeight="1" x14ac:dyDescent="0.35">
      <c r="A124" s="206"/>
      <c r="B124" s="204" t="s">
        <v>265</v>
      </c>
      <c r="C124" s="573" t="s">
        <v>340</v>
      </c>
      <c r="D124" s="573"/>
      <c r="E124" s="573"/>
      <c r="F124" s="573"/>
      <c r="G124" s="573"/>
      <c r="H124" s="573"/>
      <c r="I124" s="573"/>
      <c r="J124" s="573"/>
      <c r="K124" s="573"/>
      <c r="L124" s="573"/>
      <c r="M124" s="573"/>
      <c r="N124" s="573"/>
      <c r="O124" s="573"/>
      <c r="P124" s="573"/>
      <c r="Q124" s="573"/>
      <c r="R124" s="573"/>
      <c r="S124" s="573"/>
      <c r="T124" s="573"/>
      <c r="U124" s="573"/>
      <c r="V124" s="574"/>
      <c r="W124" s="185"/>
      <c r="X124" s="185"/>
      <c r="Y124" s="185"/>
      <c r="Z124" s="185"/>
      <c r="AA124" s="185"/>
      <c r="AB124" s="185"/>
      <c r="AC124" s="185"/>
      <c r="AD124" s="185"/>
      <c r="AE124" s="185"/>
      <c r="AF124" s="185"/>
      <c r="AG124" s="185"/>
      <c r="AH124" s="185"/>
      <c r="AI124" s="185"/>
      <c r="AJ124" s="185"/>
      <c r="AK124" s="185"/>
    </row>
    <row r="125" spans="1:37" ht="30" customHeight="1" x14ac:dyDescent="0.35">
      <c r="A125" s="220">
        <v>30</v>
      </c>
      <c r="B125" s="204" t="s">
        <v>266</v>
      </c>
      <c r="C125" s="573" t="s">
        <v>342</v>
      </c>
      <c r="D125" s="573"/>
      <c r="E125" s="573"/>
      <c r="F125" s="573"/>
      <c r="G125" s="573"/>
      <c r="H125" s="573"/>
      <c r="I125" s="573"/>
      <c r="J125" s="573"/>
      <c r="K125" s="573"/>
      <c r="L125" s="573"/>
      <c r="M125" s="573"/>
      <c r="N125" s="573"/>
      <c r="O125" s="573"/>
      <c r="P125" s="573"/>
      <c r="Q125" s="573"/>
      <c r="R125" s="573"/>
      <c r="S125" s="573"/>
      <c r="T125" s="573"/>
      <c r="U125" s="573"/>
      <c r="V125" s="574"/>
      <c r="W125" s="185"/>
      <c r="X125" s="185"/>
      <c r="Y125" s="185"/>
      <c r="Z125" s="185"/>
      <c r="AA125" s="185"/>
      <c r="AB125" s="185"/>
      <c r="AC125" s="185"/>
      <c r="AD125" s="185"/>
      <c r="AE125" s="185"/>
      <c r="AF125" s="185"/>
      <c r="AG125" s="185"/>
      <c r="AH125" s="185"/>
      <c r="AI125" s="185"/>
      <c r="AJ125" s="185"/>
      <c r="AK125" s="185"/>
    </row>
    <row r="126" spans="1:37" ht="30" customHeight="1" thickBot="1" x14ac:dyDescent="0.4">
      <c r="A126" s="220">
        <v>31</v>
      </c>
      <c r="B126" s="205" t="s">
        <v>267</v>
      </c>
      <c r="C126" s="575" t="s">
        <v>341</v>
      </c>
      <c r="D126" s="575"/>
      <c r="E126" s="575"/>
      <c r="F126" s="575"/>
      <c r="G126" s="575"/>
      <c r="H126" s="575"/>
      <c r="I126" s="575"/>
      <c r="J126" s="575"/>
      <c r="K126" s="575"/>
      <c r="L126" s="575"/>
      <c r="M126" s="575"/>
      <c r="N126" s="575"/>
      <c r="O126" s="575"/>
      <c r="P126" s="575"/>
      <c r="Q126" s="575"/>
      <c r="R126" s="575"/>
      <c r="S126" s="575"/>
      <c r="T126" s="575"/>
      <c r="U126" s="575"/>
      <c r="V126" s="576"/>
      <c r="W126" s="185"/>
      <c r="X126" s="185"/>
      <c r="Y126" s="185"/>
      <c r="Z126" s="185"/>
      <c r="AA126" s="185"/>
      <c r="AB126" s="185"/>
      <c r="AC126" s="185"/>
      <c r="AD126" s="185"/>
      <c r="AE126" s="185"/>
      <c r="AF126" s="185"/>
      <c r="AG126" s="185"/>
      <c r="AH126" s="185"/>
      <c r="AI126" s="185"/>
      <c r="AJ126" s="185"/>
      <c r="AK126" s="185"/>
    </row>
    <row r="127" spans="1:37" x14ac:dyDescent="0.35">
      <c r="A127" s="220">
        <v>32</v>
      </c>
      <c r="B127" s="221">
        <v>33</v>
      </c>
      <c r="C127" s="567">
        <v>34</v>
      </c>
      <c r="D127" s="567"/>
      <c r="E127" s="567"/>
      <c r="F127" s="567">
        <v>35</v>
      </c>
      <c r="G127" s="567"/>
      <c r="H127" s="567"/>
      <c r="I127" s="567">
        <v>36</v>
      </c>
      <c r="J127" s="567"/>
      <c r="K127" s="567">
        <v>37</v>
      </c>
      <c r="L127" s="567"/>
      <c r="M127" s="567">
        <v>38</v>
      </c>
      <c r="N127" s="567"/>
      <c r="O127" s="567">
        <v>39</v>
      </c>
      <c r="P127" s="567"/>
      <c r="Q127" s="564">
        <v>40</v>
      </c>
      <c r="R127" s="565"/>
      <c r="S127" s="565"/>
      <c r="T127" s="565"/>
      <c r="U127" s="565"/>
      <c r="V127" s="566"/>
      <c r="W127" s="562"/>
      <c r="X127" s="562"/>
      <c r="Y127" s="562"/>
      <c r="Z127" s="562"/>
      <c r="AA127" s="562"/>
      <c r="AB127" s="562"/>
      <c r="AC127" s="562"/>
      <c r="AD127" s="562"/>
      <c r="AE127" s="562"/>
      <c r="AF127" s="562"/>
      <c r="AG127" s="562"/>
      <c r="AH127" s="562"/>
      <c r="AI127" s="562"/>
      <c r="AJ127" s="562"/>
      <c r="AK127" s="185"/>
    </row>
    <row r="128" spans="1:37" s="8" customFormat="1" ht="40.5" customHeight="1" x14ac:dyDescent="0.35">
      <c r="A128" s="206"/>
      <c r="B128" s="563" t="s">
        <v>268</v>
      </c>
      <c r="C128" s="560" t="s">
        <v>269</v>
      </c>
      <c r="D128" s="560"/>
      <c r="E128" s="560"/>
      <c r="F128" s="560" t="s">
        <v>270</v>
      </c>
      <c r="G128" s="560"/>
      <c r="H128" s="560"/>
      <c r="I128" s="560" t="s">
        <v>271</v>
      </c>
      <c r="J128" s="560"/>
      <c r="K128" s="560" t="s">
        <v>272</v>
      </c>
      <c r="L128" s="560"/>
      <c r="M128" s="560" t="s">
        <v>273</v>
      </c>
      <c r="N128" s="560"/>
      <c r="O128" s="560" t="s">
        <v>274</v>
      </c>
      <c r="P128" s="560"/>
      <c r="Q128" s="560" t="s">
        <v>275</v>
      </c>
      <c r="R128" s="560"/>
      <c r="S128" s="560"/>
      <c r="T128" s="560"/>
      <c r="U128" s="560"/>
      <c r="V128" s="561"/>
      <c r="W128" s="557"/>
      <c r="X128" s="557"/>
      <c r="Y128" s="557"/>
      <c r="Z128" s="557"/>
      <c r="AE128" s="557"/>
      <c r="AF128" s="557"/>
      <c r="AG128" s="557"/>
      <c r="AH128" s="557"/>
      <c r="AK128" s="187"/>
    </row>
    <row r="129" spans="1:37" s="8" customFormat="1" ht="27" customHeight="1" x14ac:dyDescent="0.35">
      <c r="A129" s="206"/>
      <c r="B129" s="563"/>
      <c r="C129" s="560"/>
      <c r="D129" s="560"/>
      <c r="E129" s="560"/>
      <c r="F129" s="560"/>
      <c r="G129" s="560"/>
      <c r="H129" s="560"/>
      <c r="I129" s="560"/>
      <c r="J129" s="560"/>
      <c r="K129" s="560"/>
      <c r="L129" s="560"/>
      <c r="M129" s="560"/>
      <c r="N129" s="560"/>
      <c r="O129" s="560"/>
      <c r="P129" s="560"/>
      <c r="Q129" s="558" t="s">
        <v>276</v>
      </c>
      <c r="R129" s="558"/>
      <c r="S129" s="558"/>
      <c r="T129" s="558"/>
      <c r="U129" s="558"/>
      <c r="V129" s="559"/>
      <c r="W129" s="557"/>
      <c r="X129" s="557"/>
      <c r="Y129" s="557"/>
      <c r="Z129" s="557"/>
      <c r="AE129" s="557"/>
      <c r="AF129" s="557"/>
      <c r="AG129" s="557"/>
      <c r="AH129" s="557"/>
      <c r="AK129" s="187"/>
    </row>
    <row r="130" spans="1:37" s="8" customFormat="1" ht="25.5" customHeight="1" x14ac:dyDescent="0.35">
      <c r="A130" s="206"/>
      <c r="B130" s="563"/>
      <c r="C130" s="560"/>
      <c r="D130" s="560"/>
      <c r="E130" s="560"/>
      <c r="F130" s="560"/>
      <c r="G130" s="560"/>
      <c r="H130" s="560"/>
      <c r="I130" s="560"/>
      <c r="J130" s="560"/>
      <c r="K130" s="560"/>
      <c r="L130" s="560"/>
      <c r="M130" s="560"/>
      <c r="N130" s="560"/>
      <c r="O130" s="560"/>
      <c r="P130" s="560"/>
      <c r="Q130" s="560" t="s">
        <v>265</v>
      </c>
      <c r="R130" s="560"/>
      <c r="S130" s="560" t="s">
        <v>266</v>
      </c>
      <c r="T130" s="560"/>
      <c r="U130" s="560" t="s">
        <v>267</v>
      </c>
      <c r="V130" s="561"/>
      <c r="W130" s="557"/>
      <c r="X130" s="557"/>
      <c r="Y130" s="557"/>
      <c r="Z130" s="557"/>
      <c r="AE130" s="557"/>
      <c r="AF130" s="557"/>
      <c r="AG130" s="557"/>
      <c r="AH130" s="557"/>
      <c r="AK130" s="187"/>
    </row>
    <row r="131" spans="1:37" x14ac:dyDescent="0.35">
      <c r="A131" s="206"/>
      <c r="B131" s="210" t="s">
        <v>324</v>
      </c>
      <c r="C131" s="546">
        <v>352</v>
      </c>
      <c r="D131" s="547"/>
      <c r="E131" s="548"/>
      <c r="F131" s="554">
        <v>7225.82</v>
      </c>
      <c r="G131" s="555"/>
      <c r="H131" s="556"/>
      <c r="I131" s="552">
        <v>2</v>
      </c>
      <c r="J131" s="553"/>
      <c r="K131" s="544">
        <v>50</v>
      </c>
      <c r="L131" s="545"/>
      <c r="M131" s="544" t="s">
        <v>344</v>
      </c>
      <c r="N131" s="545"/>
      <c r="O131" s="544" t="s">
        <v>344</v>
      </c>
      <c r="P131" s="545"/>
      <c r="Q131" s="544">
        <v>2</v>
      </c>
      <c r="R131" s="545"/>
      <c r="S131" s="544" t="s">
        <v>345</v>
      </c>
      <c r="T131" s="545"/>
      <c r="U131" s="544">
        <v>1</v>
      </c>
      <c r="V131" s="545"/>
      <c r="W131" s="524"/>
      <c r="X131" s="524"/>
      <c r="Y131" s="524"/>
      <c r="Z131" s="524"/>
      <c r="AA131" s="524"/>
      <c r="AB131" s="524"/>
      <c r="AC131" s="524"/>
      <c r="AD131" s="524"/>
      <c r="AE131" s="524"/>
      <c r="AF131" s="524"/>
      <c r="AG131" s="524"/>
      <c r="AH131" s="524"/>
      <c r="AI131" s="524"/>
      <c r="AJ131" s="524"/>
      <c r="AK131" s="185"/>
    </row>
    <row r="132" spans="1:37" x14ac:dyDescent="0.35">
      <c r="A132" s="206"/>
      <c r="B132" s="210" t="s">
        <v>325</v>
      </c>
      <c r="C132" s="546">
        <v>433</v>
      </c>
      <c r="D132" s="547"/>
      <c r="E132" s="548"/>
      <c r="F132" s="549">
        <v>6268.77</v>
      </c>
      <c r="G132" s="550"/>
      <c r="H132" s="551"/>
      <c r="I132" s="552">
        <v>2</v>
      </c>
      <c r="J132" s="553"/>
      <c r="K132" s="544">
        <v>50</v>
      </c>
      <c r="L132" s="545"/>
      <c r="M132" s="544" t="s">
        <v>344</v>
      </c>
      <c r="N132" s="545"/>
      <c r="O132" s="544" t="s">
        <v>344</v>
      </c>
      <c r="P132" s="545"/>
      <c r="Q132" s="544">
        <v>2</v>
      </c>
      <c r="R132" s="545"/>
      <c r="S132" s="544" t="s">
        <v>345</v>
      </c>
      <c r="T132" s="545"/>
      <c r="U132" s="544">
        <v>1</v>
      </c>
      <c r="V132" s="545"/>
      <c r="W132" s="524"/>
      <c r="X132" s="524"/>
      <c r="Y132" s="524"/>
      <c r="Z132" s="524"/>
      <c r="AA132" s="524"/>
      <c r="AB132" s="524"/>
      <c r="AC132" s="524"/>
      <c r="AD132" s="524"/>
      <c r="AE132" s="524"/>
      <c r="AF132" s="524"/>
      <c r="AG132" s="524"/>
      <c r="AH132" s="524"/>
      <c r="AI132" s="524"/>
      <c r="AJ132" s="524"/>
      <c r="AK132" s="185"/>
    </row>
    <row r="133" spans="1:37" ht="15" thickBot="1" x14ac:dyDescent="0.4">
      <c r="A133" s="206"/>
      <c r="B133" s="211" t="s">
        <v>343</v>
      </c>
      <c r="C133" s="534">
        <v>393</v>
      </c>
      <c r="D133" s="535"/>
      <c r="E133" s="536"/>
      <c r="F133" s="537">
        <v>6.7852699999999997</v>
      </c>
      <c r="G133" s="538"/>
      <c r="H133" s="539"/>
      <c r="I133" s="540">
        <v>2</v>
      </c>
      <c r="J133" s="541"/>
      <c r="K133" s="542">
        <v>50</v>
      </c>
      <c r="L133" s="543"/>
      <c r="M133" s="542" t="s">
        <v>344</v>
      </c>
      <c r="N133" s="543"/>
      <c r="O133" s="542" t="s">
        <v>344</v>
      </c>
      <c r="P133" s="543"/>
      <c r="Q133" s="532">
        <v>2</v>
      </c>
      <c r="R133" s="533"/>
      <c r="S133" s="532" t="s">
        <v>345</v>
      </c>
      <c r="T133" s="533"/>
      <c r="U133" s="532">
        <v>1</v>
      </c>
      <c r="V133" s="533"/>
      <c r="W133" s="524"/>
      <c r="X133" s="524"/>
      <c r="Y133" s="524"/>
      <c r="Z133" s="524"/>
      <c r="AA133" s="524"/>
      <c r="AB133" s="524"/>
      <c r="AC133" s="524"/>
      <c r="AD133" s="524"/>
      <c r="AE133" s="524"/>
      <c r="AF133" s="524"/>
      <c r="AG133" s="524"/>
      <c r="AH133" s="524"/>
      <c r="AI133" s="524"/>
      <c r="AJ133" s="524"/>
    </row>
    <row r="134" spans="1:37" ht="15" thickBot="1" x14ac:dyDescent="0.4">
      <c r="A134" s="206"/>
      <c r="B134" s="525" t="s">
        <v>277</v>
      </c>
      <c r="C134" s="526"/>
      <c r="D134" s="526"/>
      <c r="E134" s="526"/>
      <c r="F134" s="526"/>
      <c r="G134" s="526"/>
      <c r="H134" s="526"/>
      <c r="I134" s="526"/>
      <c r="J134" s="526"/>
      <c r="K134" s="526"/>
      <c r="L134" s="526"/>
      <c r="M134" s="526"/>
      <c r="N134" s="526"/>
      <c r="O134" s="526"/>
      <c r="P134" s="526"/>
      <c r="Q134" s="526"/>
      <c r="R134" s="526"/>
      <c r="S134" s="526"/>
      <c r="T134" s="526"/>
      <c r="U134" s="526"/>
      <c r="V134" s="527"/>
      <c r="W134" s="4"/>
      <c r="X134" s="4"/>
      <c r="Y134" s="4"/>
      <c r="Z134" s="4"/>
      <c r="AA134" s="4"/>
      <c r="AB134" s="4"/>
      <c r="AC134" s="4"/>
      <c r="AD134" s="4"/>
      <c r="AE134" s="4"/>
      <c r="AF134" s="4"/>
      <c r="AG134" s="4"/>
      <c r="AH134" s="4"/>
      <c r="AI134" s="4"/>
      <c r="AJ134" s="4"/>
    </row>
    <row r="135" spans="1:37" ht="15" thickBot="1" x14ac:dyDescent="0.4">
      <c r="A135" s="206"/>
      <c r="B135" s="212"/>
      <c r="C135" s="212"/>
      <c r="D135" s="212"/>
      <c r="E135" s="212"/>
      <c r="F135" s="212"/>
      <c r="G135" s="213"/>
      <c r="H135" s="212"/>
      <c r="I135" s="214"/>
      <c r="J135" s="215"/>
      <c r="K135" s="215"/>
      <c r="L135" s="215"/>
      <c r="M135" s="215"/>
      <c r="N135" s="212"/>
      <c r="O135" s="212"/>
      <c r="P135" s="212"/>
      <c r="Q135" s="212"/>
      <c r="R135" s="212"/>
      <c r="S135" s="212"/>
      <c r="T135" s="212"/>
      <c r="U135" s="212"/>
      <c r="V135" s="212"/>
    </row>
    <row r="136" spans="1:37" ht="15.5" x14ac:dyDescent="0.35">
      <c r="B136" s="216" t="s">
        <v>3</v>
      </c>
      <c r="C136" s="528" t="s">
        <v>4</v>
      </c>
      <c r="D136" s="529"/>
      <c r="E136" s="529"/>
      <c r="F136" s="529"/>
      <c r="G136" s="529"/>
      <c r="H136" s="529"/>
      <c r="I136" s="529"/>
      <c r="J136" s="529"/>
      <c r="K136" s="529"/>
      <c r="L136" s="529"/>
      <c r="M136" s="529"/>
      <c r="N136" s="529"/>
      <c r="O136" s="530" t="s">
        <v>5</v>
      </c>
      <c r="P136" s="530"/>
      <c r="Q136" s="530" t="s">
        <v>278</v>
      </c>
      <c r="R136" s="530"/>
      <c r="S136" s="530"/>
      <c r="T136" s="530"/>
      <c r="U136" s="530"/>
      <c r="V136" s="531"/>
      <c r="W136" s="193"/>
      <c r="X136" s="193"/>
      <c r="Y136" s="193"/>
      <c r="Z136" s="185"/>
      <c r="AA136" s="185"/>
      <c r="AB136" s="185"/>
      <c r="AC136" s="185"/>
      <c r="AD136" s="185"/>
      <c r="AE136" s="185"/>
      <c r="AF136" s="185"/>
      <c r="AG136" s="185"/>
      <c r="AH136" s="185"/>
      <c r="AI136" s="185"/>
      <c r="AJ136" s="185"/>
      <c r="AK136" s="185"/>
    </row>
    <row r="137" spans="1:37" ht="30" customHeight="1" x14ac:dyDescent="0.35">
      <c r="A137" s="206"/>
      <c r="B137" s="508" t="s">
        <v>230</v>
      </c>
      <c r="C137" s="511" t="s">
        <v>279</v>
      </c>
      <c r="D137" s="512"/>
      <c r="E137" s="512"/>
      <c r="F137" s="512"/>
      <c r="G137" s="512"/>
      <c r="H137" s="512"/>
      <c r="I137" s="512"/>
      <c r="J137" s="512"/>
      <c r="K137" s="512"/>
      <c r="L137" s="512"/>
      <c r="M137" s="512"/>
      <c r="N137" s="512"/>
      <c r="O137" s="517" t="s">
        <v>127</v>
      </c>
      <c r="P137" s="518"/>
      <c r="Q137" s="503" t="s">
        <v>109</v>
      </c>
      <c r="R137" s="503"/>
      <c r="S137" s="503" t="s">
        <v>110</v>
      </c>
      <c r="T137" s="503"/>
      <c r="U137" s="503" t="s">
        <v>111</v>
      </c>
      <c r="V137" s="521"/>
      <c r="Z137" s="185"/>
      <c r="AA137" s="185"/>
      <c r="AB137" s="185"/>
      <c r="AC137" s="185"/>
      <c r="AD137" s="185"/>
      <c r="AE137" s="185"/>
      <c r="AF137" s="185"/>
      <c r="AG137" s="185"/>
      <c r="AH137" s="185"/>
      <c r="AI137" s="185"/>
      <c r="AJ137" s="185"/>
      <c r="AK137" s="185"/>
    </row>
    <row r="138" spans="1:37" ht="69" customHeight="1" x14ac:dyDescent="0.35">
      <c r="A138" s="497">
        <v>41</v>
      </c>
      <c r="B138" s="509"/>
      <c r="C138" s="513"/>
      <c r="D138" s="514"/>
      <c r="E138" s="514"/>
      <c r="F138" s="514"/>
      <c r="G138" s="514"/>
      <c r="H138" s="514"/>
      <c r="I138" s="514"/>
      <c r="J138" s="514"/>
      <c r="K138" s="514"/>
      <c r="L138" s="514"/>
      <c r="M138" s="514"/>
      <c r="N138" s="514"/>
      <c r="O138" s="519"/>
      <c r="P138" s="520"/>
      <c r="Q138" s="500" t="s">
        <v>324</v>
      </c>
      <c r="R138" s="501"/>
      <c r="S138" s="500" t="s">
        <v>325</v>
      </c>
      <c r="T138" s="501"/>
      <c r="U138" s="500" t="s">
        <v>326</v>
      </c>
      <c r="V138" s="502"/>
      <c r="Z138" s="185"/>
      <c r="AA138" s="185"/>
      <c r="AB138" s="185"/>
      <c r="AC138" s="185"/>
      <c r="AD138" s="185"/>
      <c r="AE138" s="185"/>
      <c r="AF138" s="185"/>
      <c r="AG138" s="185"/>
      <c r="AH138" s="185"/>
      <c r="AI138" s="185"/>
      <c r="AJ138" s="185"/>
      <c r="AK138" s="185"/>
    </row>
    <row r="139" spans="1:37" ht="25.5" customHeight="1" x14ac:dyDescent="0.35">
      <c r="A139" s="498"/>
      <c r="B139" s="509"/>
      <c r="C139" s="513"/>
      <c r="D139" s="514"/>
      <c r="E139" s="514"/>
      <c r="F139" s="514"/>
      <c r="G139" s="514"/>
      <c r="H139" s="514"/>
      <c r="I139" s="514"/>
      <c r="J139" s="514"/>
      <c r="K139" s="514"/>
      <c r="L139" s="514"/>
      <c r="M139" s="514"/>
      <c r="N139" s="514"/>
      <c r="O139" s="503" t="s">
        <v>324</v>
      </c>
      <c r="P139" s="503"/>
      <c r="Q139" s="504"/>
      <c r="R139" s="504"/>
      <c r="S139" s="505">
        <v>24</v>
      </c>
      <c r="T139" s="505"/>
      <c r="U139" s="506">
        <v>24</v>
      </c>
      <c r="V139" s="507"/>
      <c r="Z139" s="185"/>
      <c r="AA139" s="185"/>
      <c r="AB139" s="185"/>
      <c r="AC139" s="185"/>
      <c r="AD139" s="185"/>
      <c r="AE139" s="185"/>
      <c r="AF139" s="185"/>
      <c r="AG139" s="185"/>
      <c r="AH139" s="185"/>
      <c r="AI139" s="185"/>
      <c r="AJ139" s="185"/>
      <c r="AK139" s="185"/>
    </row>
    <row r="140" spans="1:37" ht="27.75" customHeight="1" x14ac:dyDescent="0.35">
      <c r="A140" s="498"/>
      <c r="B140" s="509"/>
      <c r="C140" s="513"/>
      <c r="D140" s="514"/>
      <c r="E140" s="514"/>
      <c r="F140" s="514"/>
      <c r="G140" s="514"/>
      <c r="H140" s="514"/>
      <c r="I140" s="514"/>
      <c r="J140" s="514"/>
      <c r="K140" s="514"/>
      <c r="L140" s="514"/>
      <c r="M140" s="514"/>
      <c r="N140" s="514"/>
      <c r="O140" s="503" t="s">
        <v>325</v>
      </c>
      <c r="P140" s="503"/>
      <c r="Q140" s="506">
        <v>18</v>
      </c>
      <c r="R140" s="506"/>
      <c r="S140" s="504"/>
      <c r="T140" s="504"/>
      <c r="U140" s="506">
        <v>18</v>
      </c>
      <c r="V140" s="507"/>
      <c r="Z140" s="185"/>
      <c r="AA140" s="185"/>
      <c r="AB140" s="185"/>
      <c r="AC140" s="185"/>
      <c r="AD140" s="185"/>
      <c r="AE140" s="185"/>
      <c r="AF140" s="185"/>
      <c r="AG140" s="185"/>
      <c r="AH140" s="185"/>
      <c r="AI140" s="185"/>
      <c r="AJ140" s="185"/>
      <c r="AK140" s="185"/>
    </row>
    <row r="141" spans="1:37" ht="35.25" customHeight="1" thickBot="1" x14ac:dyDescent="0.4">
      <c r="A141" s="498"/>
      <c r="B141" s="510"/>
      <c r="C141" s="515"/>
      <c r="D141" s="516"/>
      <c r="E141" s="516"/>
      <c r="F141" s="516"/>
      <c r="G141" s="516"/>
      <c r="H141" s="516"/>
      <c r="I141" s="516"/>
      <c r="J141" s="516"/>
      <c r="K141" s="516"/>
      <c r="L141" s="516"/>
      <c r="M141" s="516"/>
      <c r="N141" s="516"/>
      <c r="O141" s="522" t="s">
        <v>346</v>
      </c>
      <c r="P141" s="522"/>
      <c r="Q141" s="523">
        <v>24</v>
      </c>
      <c r="R141" s="523"/>
      <c r="S141" s="494">
        <v>18</v>
      </c>
      <c r="T141" s="494"/>
      <c r="U141" s="495"/>
      <c r="V141" s="496"/>
      <c r="Z141" s="185"/>
      <c r="AA141" s="185"/>
      <c r="AB141" s="185"/>
      <c r="AC141" s="185"/>
      <c r="AD141" s="185"/>
      <c r="AE141" s="185"/>
      <c r="AF141" s="185"/>
      <c r="AG141" s="185"/>
      <c r="AH141" s="185"/>
      <c r="AI141" s="185"/>
      <c r="AJ141" s="185"/>
      <c r="AK141" s="185"/>
    </row>
    <row r="142" spans="1:37" x14ac:dyDescent="0.35">
      <c r="A142" s="499"/>
    </row>
  </sheetData>
  <mergeCells count="491">
    <mergeCell ref="B8:C8"/>
    <mergeCell ref="D8:U8"/>
    <mergeCell ref="B9:C9"/>
    <mergeCell ref="D9:U9"/>
    <mergeCell ref="B10:C10"/>
    <mergeCell ref="D10:U10"/>
    <mergeCell ref="C2:U2"/>
    <mergeCell ref="C3:U3"/>
    <mergeCell ref="B5:U5"/>
    <mergeCell ref="B6:C6"/>
    <mergeCell ref="D6:U6"/>
    <mergeCell ref="B7:C7"/>
    <mergeCell ref="D7:U7"/>
    <mergeCell ref="B17:U17"/>
    <mergeCell ref="C18:Q18"/>
    <mergeCell ref="R18:S18"/>
    <mergeCell ref="T18:U18"/>
    <mergeCell ref="C19:Q19"/>
    <mergeCell ref="R19:S19"/>
    <mergeCell ref="T19:U19"/>
    <mergeCell ref="B11:C11"/>
    <mergeCell ref="D11:U11"/>
    <mergeCell ref="B12:C12"/>
    <mergeCell ref="D12:U12"/>
    <mergeCell ref="B14:U14"/>
    <mergeCell ref="B15:U15"/>
    <mergeCell ref="C22:Q22"/>
    <mergeCell ref="R22:S22"/>
    <mergeCell ref="T22:U22"/>
    <mergeCell ref="C23:Q23"/>
    <mergeCell ref="R23:S23"/>
    <mergeCell ref="T23:U23"/>
    <mergeCell ref="C20:Q20"/>
    <mergeCell ref="R20:S20"/>
    <mergeCell ref="T20:U20"/>
    <mergeCell ref="C21:Q21"/>
    <mergeCell ref="R21:S21"/>
    <mergeCell ref="T21:U21"/>
    <mergeCell ref="C26:Q26"/>
    <mergeCell ref="R26:S26"/>
    <mergeCell ref="T26:U26"/>
    <mergeCell ref="C27:Q27"/>
    <mergeCell ref="R27:S27"/>
    <mergeCell ref="T27:U27"/>
    <mergeCell ref="C24:Q24"/>
    <mergeCell ref="R24:S24"/>
    <mergeCell ref="T24:U24"/>
    <mergeCell ref="C25:Q25"/>
    <mergeCell ref="R25:S25"/>
    <mergeCell ref="T25:U25"/>
    <mergeCell ref="C32:Q32"/>
    <mergeCell ref="R32:S32"/>
    <mergeCell ref="T32:U32"/>
    <mergeCell ref="C33:Q33"/>
    <mergeCell ref="R33:S33"/>
    <mergeCell ref="T33:U33"/>
    <mergeCell ref="C28:Q28"/>
    <mergeCell ref="R28:S28"/>
    <mergeCell ref="T28:U28"/>
    <mergeCell ref="B30:U30"/>
    <mergeCell ref="C31:Q31"/>
    <mergeCell ref="R31:S31"/>
    <mergeCell ref="T31:U31"/>
    <mergeCell ref="V35:W35"/>
    <mergeCell ref="C36:Q36"/>
    <mergeCell ref="R36:S36"/>
    <mergeCell ref="T36:U36"/>
    <mergeCell ref="V36:W36"/>
    <mergeCell ref="B38:Z38"/>
    <mergeCell ref="C34:Q34"/>
    <mergeCell ref="R34:S34"/>
    <mergeCell ref="T34:U34"/>
    <mergeCell ref="B35:Q35"/>
    <mergeCell ref="R35:S35"/>
    <mergeCell ref="T35:U35"/>
    <mergeCell ref="C39:Q39"/>
    <mergeCell ref="R39:Z39"/>
    <mergeCell ref="C40:Q40"/>
    <mergeCell ref="R40:Z40"/>
    <mergeCell ref="C41:E41"/>
    <mergeCell ref="F41:H41"/>
    <mergeCell ref="I41:K41"/>
    <mergeCell ref="L41:N41"/>
    <mergeCell ref="O41:Q41"/>
    <mergeCell ref="R41:T41"/>
    <mergeCell ref="D44:E44"/>
    <mergeCell ref="G44:H44"/>
    <mergeCell ref="J44:K44"/>
    <mergeCell ref="U41:W41"/>
    <mergeCell ref="X41:Z41"/>
    <mergeCell ref="AD41:AE41"/>
    <mergeCell ref="AF41:AG41"/>
    <mergeCell ref="AH41:AI41"/>
    <mergeCell ref="B42:B44"/>
    <mergeCell ref="C42:N42"/>
    <mergeCell ref="O42:Q44"/>
    <mergeCell ref="R42:T44"/>
    <mergeCell ref="U42:W44"/>
    <mergeCell ref="C43:E43"/>
    <mergeCell ref="F43:H43"/>
    <mergeCell ref="I43:K43"/>
    <mergeCell ref="L43:N43"/>
    <mergeCell ref="AH45:AI45"/>
    <mergeCell ref="O46:Q46"/>
    <mergeCell ref="R46:T46"/>
    <mergeCell ref="U46:W46"/>
    <mergeCell ref="X46:Z46"/>
    <mergeCell ref="AD46:AE46"/>
    <mergeCell ref="AF46:AG46"/>
    <mergeCell ref="AH46:AI46"/>
    <mergeCell ref="M44:N44"/>
    <mergeCell ref="AD44:AE44"/>
    <mergeCell ref="AF44:AG44"/>
    <mergeCell ref="AH44:AI44"/>
    <mergeCell ref="O45:Q45"/>
    <mergeCell ref="R45:T45"/>
    <mergeCell ref="U45:W45"/>
    <mergeCell ref="X45:Z45"/>
    <mergeCell ref="AD45:AE45"/>
    <mergeCell ref="AF45:AG45"/>
    <mergeCell ref="X42:Z44"/>
    <mergeCell ref="AD42:AI42"/>
    <mergeCell ref="AD43:AI43"/>
    <mergeCell ref="AH47:AI47"/>
    <mergeCell ref="O48:Q48"/>
    <mergeCell ref="R48:T48"/>
    <mergeCell ref="U48:W48"/>
    <mergeCell ref="X48:Z48"/>
    <mergeCell ref="AD48:AE48"/>
    <mergeCell ref="AF48:AG48"/>
    <mergeCell ref="AH48:AI48"/>
    <mergeCell ref="O47:Q47"/>
    <mergeCell ref="R47:T47"/>
    <mergeCell ref="U47:W47"/>
    <mergeCell ref="X47:Z47"/>
    <mergeCell ref="AD47:AE47"/>
    <mergeCell ref="AF47:AG47"/>
    <mergeCell ref="O51:Q51"/>
    <mergeCell ref="R51:T51"/>
    <mergeCell ref="U51:W51"/>
    <mergeCell ref="X51:Z51"/>
    <mergeCell ref="O52:Q52"/>
    <mergeCell ref="R52:T52"/>
    <mergeCell ref="U52:W52"/>
    <mergeCell ref="X52:Z52"/>
    <mergeCell ref="AH49:AI49"/>
    <mergeCell ref="O50:Q50"/>
    <mergeCell ref="R50:T50"/>
    <mergeCell ref="U50:W50"/>
    <mergeCell ref="X50:Z50"/>
    <mergeCell ref="AD50:AE50"/>
    <mergeCell ref="AF50:AG50"/>
    <mergeCell ref="AH50:AI50"/>
    <mergeCell ref="O49:Q49"/>
    <mergeCell ref="R49:T49"/>
    <mergeCell ref="U49:W49"/>
    <mergeCell ref="X49:Z49"/>
    <mergeCell ref="AD49:AE49"/>
    <mergeCell ref="AF49:AG49"/>
    <mergeCell ref="O55:Q55"/>
    <mergeCell ref="R55:T55"/>
    <mergeCell ref="U55:W55"/>
    <mergeCell ref="X55:Z55"/>
    <mergeCell ref="O56:Q56"/>
    <mergeCell ref="R56:T56"/>
    <mergeCell ref="U56:W56"/>
    <mergeCell ref="X56:Z56"/>
    <mergeCell ref="O53:Q53"/>
    <mergeCell ref="R53:T53"/>
    <mergeCell ref="U53:W53"/>
    <mergeCell ref="X53:Z53"/>
    <mergeCell ref="O54:Q54"/>
    <mergeCell ref="R54:T54"/>
    <mergeCell ref="U54:W54"/>
    <mergeCell ref="X54:Z54"/>
    <mergeCell ref="AH57:AI57"/>
    <mergeCell ref="O58:Q58"/>
    <mergeCell ref="R58:T58"/>
    <mergeCell ref="U58:W58"/>
    <mergeCell ref="X58:Z58"/>
    <mergeCell ref="AD58:AE58"/>
    <mergeCell ref="AF58:AG58"/>
    <mergeCell ref="AH58:AI58"/>
    <mergeCell ref="O57:Q57"/>
    <mergeCell ref="R57:T57"/>
    <mergeCell ref="U57:W57"/>
    <mergeCell ref="X57:Z57"/>
    <mergeCell ref="AD57:AE57"/>
    <mergeCell ref="AF57:AG57"/>
    <mergeCell ref="B63:B66"/>
    <mergeCell ref="C63:D66"/>
    <mergeCell ref="E63:V64"/>
    <mergeCell ref="E65:I66"/>
    <mergeCell ref="J65:O66"/>
    <mergeCell ref="P65:V66"/>
    <mergeCell ref="B59:Z59"/>
    <mergeCell ref="B61:V61"/>
    <mergeCell ref="C62:D62"/>
    <mergeCell ref="E62:I62"/>
    <mergeCell ref="J62:O62"/>
    <mergeCell ref="P62:V62"/>
    <mergeCell ref="C69:D69"/>
    <mergeCell ref="E69:I69"/>
    <mergeCell ref="J69:O69"/>
    <mergeCell ref="P69:V69"/>
    <mergeCell ref="C70:D70"/>
    <mergeCell ref="E70:I70"/>
    <mergeCell ref="J70:O70"/>
    <mergeCell ref="P70:V70"/>
    <mergeCell ref="C67:D67"/>
    <mergeCell ref="E67:I67"/>
    <mergeCell ref="J67:O67"/>
    <mergeCell ref="P67:V67"/>
    <mergeCell ref="C68:D68"/>
    <mergeCell ref="E68:I68"/>
    <mergeCell ref="J68:O68"/>
    <mergeCell ref="P68:V68"/>
    <mergeCell ref="C73:D73"/>
    <mergeCell ref="E73:I73"/>
    <mergeCell ref="J73:O73"/>
    <mergeCell ref="P73:V73"/>
    <mergeCell ref="C74:D74"/>
    <mergeCell ref="E74:I74"/>
    <mergeCell ref="J74:O74"/>
    <mergeCell ref="P74:V74"/>
    <mergeCell ref="C71:D71"/>
    <mergeCell ref="E71:I71"/>
    <mergeCell ref="J71:O71"/>
    <mergeCell ref="P71:V71"/>
    <mergeCell ref="C72:D72"/>
    <mergeCell ref="E72:I72"/>
    <mergeCell ref="J72:O72"/>
    <mergeCell ref="P72:V72"/>
    <mergeCell ref="C77:D77"/>
    <mergeCell ref="E77:I77"/>
    <mergeCell ref="J77:O77"/>
    <mergeCell ref="P77:V77"/>
    <mergeCell ref="C78:D78"/>
    <mergeCell ref="E78:I78"/>
    <mergeCell ref="J78:O78"/>
    <mergeCell ref="P78:V78"/>
    <mergeCell ref="C75:D75"/>
    <mergeCell ref="E75:I75"/>
    <mergeCell ref="J75:O75"/>
    <mergeCell ref="P75:V75"/>
    <mergeCell ref="C76:D76"/>
    <mergeCell ref="E76:I76"/>
    <mergeCell ref="J76:O76"/>
    <mergeCell ref="P76:V76"/>
    <mergeCell ref="C81:D81"/>
    <mergeCell ref="E81:I81"/>
    <mergeCell ref="J81:O81"/>
    <mergeCell ref="P81:V81"/>
    <mergeCell ref="C82:D82"/>
    <mergeCell ref="E82:I82"/>
    <mergeCell ref="J82:O82"/>
    <mergeCell ref="P82:V82"/>
    <mergeCell ref="C79:D79"/>
    <mergeCell ref="E79:I79"/>
    <mergeCell ref="J79:O79"/>
    <mergeCell ref="P79:V79"/>
    <mergeCell ref="C80:D80"/>
    <mergeCell ref="E80:I80"/>
    <mergeCell ref="J80:O80"/>
    <mergeCell ref="P80:V80"/>
    <mergeCell ref="C85:D85"/>
    <mergeCell ref="E85:I85"/>
    <mergeCell ref="J85:O85"/>
    <mergeCell ref="P85:V85"/>
    <mergeCell ref="C86:D86"/>
    <mergeCell ref="E86:I86"/>
    <mergeCell ref="J86:O86"/>
    <mergeCell ref="P86:V86"/>
    <mergeCell ref="C83:D83"/>
    <mergeCell ref="E83:I83"/>
    <mergeCell ref="J83:O83"/>
    <mergeCell ref="P83:V83"/>
    <mergeCell ref="C84:D84"/>
    <mergeCell ref="E84:I84"/>
    <mergeCell ref="J84:O84"/>
    <mergeCell ref="P84:V84"/>
    <mergeCell ref="C89:D89"/>
    <mergeCell ref="E89:I89"/>
    <mergeCell ref="J89:O89"/>
    <mergeCell ref="P89:V89"/>
    <mergeCell ref="C90:D90"/>
    <mergeCell ref="E90:I90"/>
    <mergeCell ref="J90:O90"/>
    <mergeCell ref="P90:V90"/>
    <mergeCell ref="C87:D87"/>
    <mergeCell ref="E87:I87"/>
    <mergeCell ref="J87:O87"/>
    <mergeCell ref="P87:V87"/>
    <mergeCell ref="C88:D88"/>
    <mergeCell ref="E88:I88"/>
    <mergeCell ref="J88:O88"/>
    <mergeCell ref="P88:V88"/>
    <mergeCell ref="C93:D93"/>
    <mergeCell ref="E93:I93"/>
    <mergeCell ref="J93:O93"/>
    <mergeCell ref="P93:V93"/>
    <mergeCell ref="C94:D94"/>
    <mergeCell ref="E94:I94"/>
    <mergeCell ref="J94:O94"/>
    <mergeCell ref="P94:V94"/>
    <mergeCell ref="C91:D91"/>
    <mergeCell ref="E91:I91"/>
    <mergeCell ref="J91:O91"/>
    <mergeCell ref="P91:V91"/>
    <mergeCell ref="C92:D92"/>
    <mergeCell ref="E92:I92"/>
    <mergeCell ref="J92:O92"/>
    <mergeCell ref="P92:V92"/>
    <mergeCell ref="C97:D97"/>
    <mergeCell ref="E97:I97"/>
    <mergeCell ref="J97:O97"/>
    <mergeCell ref="P97:V97"/>
    <mergeCell ref="C98:D98"/>
    <mergeCell ref="E98:I98"/>
    <mergeCell ref="J98:O98"/>
    <mergeCell ref="P98:V98"/>
    <mergeCell ref="C95:D95"/>
    <mergeCell ref="E95:I95"/>
    <mergeCell ref="J95:O95"/>
    <mergeCell ref="P95:V95"/>
    <mergeCell ref="C96:D96"/>
    <mergeCell ref="E96:I96"/>
    <mergeCell ref="J96:O96"/>
    <mergeCell ref="P96:V96"/>
    <mergeCell ref="C101:D101"/>
    <mergeCell ref="E101:I101"/>
    <mergeCell ref="J101:O101"/>
    <mergeCell ref="P101:V101"/>
    <mergeCell ref="C102:D102"/>
    <mergeCell ref="E102:I102"/>
    <mergeCell ref="J102:O102"/>
    <mergeCell ref="P102:V102"/>
    <mergeCell ref="C99:D99"/>
    <mergeCell ref="E99:I99"/>
    <mergeCell ref="J99:O99"/>
    <mergeCell ref="P99:V99"/>
    <mergeCell ref="C100:D100"/>
    <mergeCell ref="E100:I100"/>
    <mergeCell ref="J100:O100"/>
    <mergeCell ref="P100:V100"/>
    <mergeCell ref="C105:D105"/>
    <mergeCell ref="E105:I105"/>
    <mergeCell ref="J105:O105"/>
    <mergeCell ref="P105:V105"/>
    <mergeCell ref="C106:D106"/>
    <mergeCell ref="E106:I106"/>
    <mergeCell ref="J106:O106"/>
    <mergeCell ref="P106:V106"/>
    <mergeCell ref="C103:D103"/>
    <mergeCell ref="E103:I103"/>
    <mergeCell ref="J103:O103"/>
    <mergeCell ref="P103:V103"/>
    <mergeCell ref="C104:D104"/>
    <mergeCell ref="E104:I104"/>
    <mergeCell ref="J104:O104"/>
    <mergeCell ref="P104:V104"/>
    <mergeCell ref="C109:D109"/>
    <mergeCell ref="E109:I109"/>
    <mergeCell ref="J109:O109"/>
    <mergeCell ref="P109:V109"/>
    <mergeCell ref="B110:V112"/>
    <mergeCell ref="B114:V114"/>
    <mergeCell ref="C107:D107"/>
    <mergeCell ref="E107:I107"/>
    <mergeCell ref="J107:O107"/>
    <mergeCell ref="P107:V107"/>
    <mergeCell ref="C108:D108"/>
    <mergeCell ref="E108:I108"/>
    <mergeCell ref="J108:O108"/>
    <mergeCell ref="P108:V108"/>
    <mergeCell ref="B121:V121"/>
    <mergeCell ref="B122:V122"/>
    <mergeCell ref="C123:V123"/>
    <mergeCell ref="C124:V124"/>
    <mergeCell ref="C125:V125"/>
    <mergeCell ref="C126:V126"/>
    <mergeCell ref="B115:V115"/>
    <mergeCell ref="B116:V116"/>
    <mergeCell ref="B117:V117"/>
    <mergeCell ref="B118:V118"/>
    <mergeCell ref="B119:V119"/>
    <mergeCell ref="B120:V120"/>
    <mergeCell ref="AI127:AJ127"/>
    <mergeCell ref="B128:B130"/>
    <mergeCell ref="C128:E130"/>
    <mergeCell ref="F128:H130"/>
    <mergeCell ref="I128:J130"/>
    <mergeCell ref="K128:L130"/>
    <mergeCell ref="M128:N130"/>
    <mergeCell ref="O128:P130"/>
    <mergeCell ref="Q128:V128"/>
    <mergeCell ref="Q127:V127"/>
    <mergeCell ref="W127:X127"/>
    <mergeCell ref="Y127:Z127"/>
    <mergeCell ref="AA127:AB127"/>
    <mergeCell ref="AC127:AD127"/>
    <mergeCell ref="AE127:AF127"/>
    <mergeCell ref="C127:E127"/>
    <mergeCell ref="F127:H127"/>
    <mergeCell ref="I127:J127"/>
    <mergeCell ref="K127:L127"/>
    <mergeCell ref="M127:N127"/>
    <mergeCell ref="O127:P127"/>
    <mergeCell ref="W128:X130"/>
    <mergeCell ref="Y128:Z130"/>
    <mergeCell ref="AE128:AF130"/>
    <mergeCell ref="W132:X132"/>
    <mergeCell ref="AG128:AH130"/>
    <mergeCell ref="Q129:V129"/>
    <mergeCell ref="Q130:R130"/>
    <mergeCell ref="S130:T130"/>
    <mergeCell ref="U130:V130"/>
    <mergeCell ref="AG127:AH127"/>
    <mergeCell ref="AC131:AD131"/>
    <mergeCell ref="AE131:AF131"/>
    <mergeCell ref="AG131:AH131"/>
    <mergeCell ref="U132:V132"/>
    <mergeCell ref="AI131:AJ131"/>
    <mergeCell ref="C132:E132"/>
    <mergeCell ref="F132:H132"/>
    <mergeCell ref="I132:J132"/>
    <mergeCell ref="K132:L132"/>
    <mergeCell ref="M132:N132"/>
    <mergeCell ref="O132:P132"/>
    <mergeCell ref="Q131:R131"/>
    <mergeCell ref="S131:T131"/>
    <mergeCell ref="U131:V131"/>
    <mergeCell ref="W131:X131"/>
    <mergeCell ref="Y131:Z131"/>
    <mergeCell ref="AA131:AB131"/>
    <mergeCell ref="C131:E131"/>
    <mergeCell ref="F131:H131"/>
    <mergeCell ref="I131:J131"/>
    <mergeCell ref="K131:L131"/>
    <mergeCell ref="M131:N131"/>
    <mergeCell ref="O131:P131"/>
    <mergeCell ref="AC132:AD132"/>
    <mergeCell ref="AE132:AF132"/>
    <mergeCell ref="AG132:AH132"/>
    <mergeCell ref="AI132:AJ132"/>
    <mergeCell ref="Y132:Z132"/>
    <mergeCell ref="AA132:AB132"/>
    <mergeCell ref="AC133:AD133"/>
    <mergeCell ref="AE133:AF133"/>
    <mergeCell ref="AG133:AH133"/>
    <mergeCell ref="AI133:AJ133"/>
    <mergeCell ref="B134:V134"/>
    <mergeCell ref="C136:N136"/>
    <mergeCell ref="O136:P136"/>
    <mergeCell ref="Q136:V136"/>
    <mergeCell ref="Q133:R133"/>
    <mergeCell ref="S133:T133"/>
    <mergeCell ref="U133:V133"/>
    <mergeCell ref="W133:X133"/>
    <mergeCell ref="Y133:Z133"/>
    <mergeCell ref="AA133:AB133"/>
    <mergeCell ref="C133:E133"/>
    <mergeCell ref="F133:H133"/>
    <mergeCell ref="I133:J133"/>
    <mergeCell ref="K133:L133"/>
    <mergeCell ref="M133:N133"/>
    <mergeCell ref="O133:P133"/>
    <mergeCell ref="Q132:R132"/>
    <mergeCell ref="S132:T132"/>
    <mergeCell ref="S141:T141"/>
    <mergeCell ref="U141:V141"/>
    <mergeCell ref="A138:A142"/>
    <mergeCell ref="Q138:R138"/>
    <mergeCell ref="S138:T138"/>
    <mergeCell ref="U138:V138"/>
    <mergeCell ref="O139:P139"/>
    <mergeCell ref="Q139:R139"/>
    <mergeCell ref="S139:T139"/>
    <mergeCell ref="U139:V139"/>
    <mergeCell ref="O140:P140"/>
    <mergeCell ref="Q140:R140"/>
    <mergeCell ref="B137:B141"/>
    <mergeCell ref="C137:N141"/>
    <mergeCell ref="O137:P138"/>
    <mergeCell ref="Q137:R137"/>
    <mergeCell ref="S137:T137"/>
    <mergeCell ref="U137:V137"/>
    <mergeCell ref="S140:T140"/>
    <mergeCell ref="U140:V140"/>
    <mergeCell ref="O141:P141"/>
    <mergeCell ref="Q141:R141"/>
  </mergeCells>
  <hyperlinks>
    <hyperlink ref="D11" r:id="rId1" xr:uid="{2A03B010-A88C-45E0-AACF-57D2B61917D2}"/>
  </hyperlinks>
  <pageMargins left="0.7" right="0.7" top="0.75" bottom="0.75" header="0.3" footer="0.3"/>
  <pageSetup paperSize="9" firstPageNumber="4294967295" orientation="portrait" horizontalDpi="2147483648" verticalDpi="2147483648"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E5BBB-C35B-4C48-80FF-C145C3A4DF70}">
  <sheetPr>
    <tabColor rgb="FF820000"/>
    <pageSetUpPr fitToPage="1"/>
  </sheetPr>
  <dimension ref="A1:WVU27"/>
  <sheetViews>
    <sheetView showGridLines="0" zoomScaleNormal="100" workbookViewId="0">
      <selection activeCell="I18" sqref="I18:J18"/>
    </sheetView>
  </sheetViews>
  <sheetFormatPr baseColWidth="10" defaultColWidth="0" defaultRowHeight="12.75" customHeight="1" zeroHeight="1" x14ac:dyDescent="0.25"/>
  <cols>
    <col min="1" max="1" width="5.6328125" style="44" customWidth="1"/>
    <col min="2" max="2" width="6" style="44" customWidth="1"/>
    <col min="3" max="3" width="6" style="52" customWidth="1"/>
    <col min="4" max="6" width="11.453125" style="44" customWidth="1"/>
    <col min="7" max="7" width="7.6328125" style="44" customWidth="1"/>
    <col min="8" max="8" width="4.6328125" style="52" customWidth="1"/>
    <col min="9" max="11" width="11.453125" style="44" customWidth="1"/>
    <col min="12" max="12" width="6.36328125" style="44" customWidth="1"/>
    <col min="13" max="13" width="5.6328125" style="44" customWidth="1"/>
    <col min="14" max="255" width="11.453125" style="44" hidden="1"/>
    <col min="256" max="256" width="1.6328125" style="44" hidden="1"/>
    <col min="257" max="257" width="2.453125" style="44" hidden="1"/>
    <col min="258" max="259" width="6" style="44" hidden="1"/>
    <col min="260" max="262" width="11.453125" style="44" hidden="1"/>
    <col min="263" max="263" width="7.6328125" style="44" hidden="1"/>
    <col min="264" max="264" width="4.6328125" style="44" hidden="1"/>
    <col min="265" max="267" width="11.453125" style="44" hidden="1"/>
    <col min="268" max="268" width="7.453125" style="44" hidden="1"/>
    <col min="269" max="511" width="11.453125" style="44" hidden="1"/>
    <col min="512" max="512" width="1.6328125" style="44" hidden="1"/>
    <col min="513" max="513" width="2.453125" style="44" hidden="1"/>
    <col min="514" max="515" width="6" style="44" hidden="1"/>
    <col min="516" max="518" width="11.453125" style="44" hidden="1"/>
    <col min="519" max="519" width="7.6328125" style="44" hidden="1"/>
    <col min="520" max="520" width="4.6328125" style="44" hidden="1"/>
    <col min="521" max="523" width="11.453125" style="44" hidden="1"/>
    <col min="524" max="524" width="7.453125" style="44" hidden="1"/>
    <col min="525" max="767" width="11.453125" style="44" hidden="1"/>
    <col min="768" max="768" width="1.6328125" style="44" hidden="1"/>
    <col min="769" max="769" width="2.453125" style="44" hidden="1"/>
    <col min="770" max="771" width="6" style="44" hidden="1"/>
    <col min="772" max="774" width="11.453125" style="44" hidden="1"/>
    <col min="775" max="775" width="7.6328125" style="44" hidden="1"/>
    <col min="776" max="776" width="4.6328125" style="44" hidden="1"/>
    <col min="777" max="779" width="11.453125" style="44" hidden="1"/>
    <col min="780" max="780" width="7.453125" style="44" hidden="1"/>
    <col min="781" max="1023" width="11.453125" style="44" hidden="1"/>
    <col min="1024" max="1024" width="1.6328125" style="44" hidden="1"/>
    <col min="1025" max="1025" width="2.453125" style="44" hidden="1"/>
    <col min="1026" max="1027" width="6" style="44" hidden="1"/>
    <col min="1028" max="1030" width="11.453125" style="44" hidden="1"/>
    <col min="1031" max="1031" width="7.6328125" style="44" hidden="1"/>
    <col min="1032" max="1032" width="4.6328125" style="44" hidden="1"/>
    <col min="1033" max="1035" width="11.453125" style="44" hidden="1"/>
    <col min="1036" max="1036" width="7.453125" style="44" hidden="1"/>
    <col min="1037" max="1279" width="11.453125" style="44" hidden="1"/>
    <col min="1280" max="1280" width="1.6328125" style="44" hidden="1"/>
    <col min="1281" max="1281" width="2.453125" style="44" hidden="1"/>
    <col min="1282" max="1283" width="6" style="44" hidden="1"/>
    <col min="1284" max="1286" width="11.453125" style="44" hidden="1"/>
    <col min="1287" max="1287" width="7.6328125" style="44" hidden="1"/>
    <col min="1288" max="1288" width="4.6328125" style="44" hidden="1"/>
    <col min="1289" max="1291" width="11.453125" style="44" hidden="1"/>
    <col min="1292" max="1292" width="7.453125" style="44" hidden="1"/>
    <col min="1293" max="1535" width="11.453125" style="44" hidden="1"/>
    <col min="1536" max="1536" width="1.6328125" style="44" hidden="1"/>
    <col min="1537" max="1537" width="2.453125" style="44" hidden="1"/>
    <col min="1538" max="1539" width="6" style="44" hidden="1"/>
    <col min="1540" max="1542" width="11.453125" style="44" hidden="1"/>
    <col min="1543" max="1543" width="7.6328125" style="44" hidden="1"/>
    <col min="1544" max="1544" width="4.6328125" style="44" hidden="1"/>
    <col min="1545" max="1547" width="11.453125" style="44" hidden="1"/>
    <col min="1548" max="1548" width="7.453125" style="44" hidden="1"/>
    <col min="1549" max="1791" width="11.453125" style="44" hidden="1"/>
    <col min="1792" max="1792" width="1.6328125" style="44" hidden="1"/>
    <col min="1793" max="1793" width="2.453125" style="44" hidden="1"/>
    <col min="1794" max="1795" width="6" style="44" hidden="1"/>
    <col min="1796" max="1798" width="11.453125" style="44" hidden="1"/>
    <col min="1799" max="1799" width="7.6328125" style="44" hidden="1"/>
    <col min="1800" max="1800" width="4.6328125" style="44" hidden="1"/>
    <col min="1801" max="1803" width="11.453125" style="44" hidden="1"/>
    <col min="1804" max="1804" width="7.453125" style="44" hidden="1"/>
    <col min="1805" max="2047" width="11.453125" style="44" hidden="1"/>
    <col min="2048" max="2048" width="1.6328125" style="44" hidden="1"/>
    <col min="2049" max="2049" width="2.453125" style="44" hidden="1"/>
    <col min="2050" max="2051" width="6" style="44" hidden="1"/>
    <col min="2052" max="2054" width="11.453125" style="44" hidden="1"/>
    <col min="2055" max="2055" width="7.6328125" style="44" hidden="1"/>
    <col min="2056" max="2056" width="4.6328125" style="44" hidden="1"/>
    <col min="2057" max="2059" width="11.453125" style="44" hidden="1"/>
    <col min="2060" max="2060" width="7.453125" style="44" hidden="1"/>
    <col min="2061" max="2303" width="11.453125" style="44" hidden="1"/>
    <col min="2304" max="2304" width="1.6328125" style="44" hidden="1"/>
    <col min="2305" max="2305" width="2.453125" style="44" hidden="1"/>
    <col min="2306" max="2307" width="6" style="44" hidden="1"/>
    <col min="2308" max="2310" width="11.453125" style="44" hidden="1"/>
    <col min="2311" max="2311" width="7.6328125" style="44" hidden="1"/>
    <col min="2312" max="2312" width="4.6328125" style="44" hidden="1"/>
    <col min="2313" max="2315" width="11.453125" style="44" hidden="1"/>
    <col min="2316" max="2316" width="7.453125" style="44" hidden="1"/>
    <col min="2317" max="2559" width="11.453125" style="44" hidden="1"/>
    <col min="2560" max="2560" width="1.6328125" style="44" hidden="1"/>
    <col min="2561" max="2561" width="2.453125" style="44" hidden="1"/>
    <col min="2562" max="2563" width="6" style="44" hidden="1"/>
    <col min="2564" max="2566" width="11.453125" style="44" hidden="1"/>
    <col min="2567" max="2567" width="7.6328125" style="44" hidden="1"/>
    <col min="2568" max="2568" width="4.6328125" style="44" hidden="1"/>
    <col min="2569" max="2571" width="11.453125" style="44" hidden="1"/>
    <col min="2572" max="2572" width="7.453125" style="44" hidden="1"/>
    <col min="2573" max="2815" width="11.453125" style="44" hidden="1"/>
    <col min="2816" max="2816" width="1.6328125" style="44" hidden="1"/>
    <col min="2817" max="2817" width="2.453125" style="44" hidden="1"/>
    <col min="2818" max="2819" width="6" style="44" hidden="1"/>
    <col min="2820" max="2822" width="11.453125" style="44" hidden="1"/>
    <col min="2823" max="2823" width="7.6328125" style="44" hidden="1"/>
    <col min="2824" max="2824" width="4.6328125" style="44" hidden="1"/>
    <col min="2825" max="2827" width="11.453125" style="44" hidden="1"/>
    <col min="2828" max="2828" width="7.453125" style="44" hidden="1"/>
    <col min="2829" max="3071" width="11.453125" style="44" hidden="1"/>
    <col min="3072" max="3072" width="1.6328125" style="44" hidden="1"/>
    <col min="3073" max="3073" width="2.453125" style="44" hidden="1"/>
    <col min="3074" max="3075" width="6" style="44" hidden="1"/>
    <col min="3076" max="3078" width="11.453125" style="44" hidden="1"/>
    <col min="3079" max="3079" width="7.6328125" style="44" hidden="1"/>
    <col min="3080" max="3080" width="4.6328125" style="44" hidden="1"/>
    <col min="3081" max="3083" width="11.453125" style="44" hidden="1"/>
    <col min="3084" max="3084" width="7.453125" style="44" hidden="1"/>
    <col min="3085" max="3327" width="11.453125" style="44" hidden="1"/>
    <col min="3328" max="3328" width="1.6328125" style="44" hidden="1"/>
    <col min="3329" max="3329" width="2.453125" style="44" hidden="1"/>
    <col min="3330" max="3331" width="6" style="44" hidden="1"/>
    <col min="3332" max="3334" width="11.453125" style="44" hidden="1"/>
    <col min="3335" max="3335" width="7.6328125" style="44" hidden="1"/>
    <col min="3336" max="3336" width="4.6328125" style="44" hidden="1"/>
    <col min="3337" max="3339" width="11.453125" style="44" hidden="1"/>
    <col min="3340" max="3340" width="7.453125" style="44" hidden="1"/>
    <col min="3341" max="3583" width="11.453125" style="44" hidden="1"/>
    <col min="3584" max="3584" width="1.6328125" style="44" hidden="1"/>
    <col min="3585" max="3585" width="2.453125" style="44" hidden="1"/>
    <col min="3586" max="3587" width="6" style="44" hidden="1"/>
    <col min="3588" max="3590" width="11.453125" style="44" hidden="1"/>
    <col min="3591" max="3591" width="7.6328125" style="44" hidden="1"/>
    <col min="3592" max="3592" width="4.6328125" style="44" hidden="1"/>
    <col min="3593" max="3595" width="11.453125" style="44" hidden="1"/>
    <col min="3596" max="3596" width="7.453125" style="44" hidden="1"/>
    <col min="3597" max="3839" width="11.453125" style="44" hidden="1"/>
    <col min="3840" max="3840" width="1.6328125" style="44" hidden="1"/>
    <col min="3841" max="3841" width="2.453125" style="44" hidden="1"/>
    <col min="3842" max="3843" width="6" style="44" hidden="1"/>
    <col min="3844" max="3846" width="11.453125" style="44" hidden="1"/>
    <col min="3847" max="3847" width="7.6328125" style="44" hidden="1"/>
    <col min="3848" max="3848" width="4.6328125" style="44" hidden="1"/>
    <col min="3849" max="3851" width="11.453125" style="44" hidden="1"/>
    <col min="3852" max="3852" width="7.453125" style="44" hidden="1"/>
    <col min="3853" max="4095" width="11.453125" style="44" hidden="1"/>
    <col min="4096" max="4096" width="1.6328125" style="44" hidden="1"/>
    <col min="4097" max="4097" width="2.453125" style="44" hidden="1"/>
    <col min="4098" max="4099" width="6" style="44" hidden="1"/>
    <col min="4100" max="4102" width="11.453125" style="44" hidden="1"/>
    <col min="4103" max="4103" width="7.6328125" style="44" hidden="1"/>
    <col min="4104" max="4104" width="4.6328125" style="44" hidden="1"/>
    <col min="4105" max="4107" width="11.453125" style="44" hidden="1"/>
    <col min="4108" max="4108" width="7.453125" style="44" hidden="1"/>
    <col min="4109" max="4351" width="11.453125" style="44" hidden="1"/>
    <col min="4352" max="4352" width="1.6328125" style="44" hidden="1"/>
    <col min="4353" max="4353" width="2.453125" style="44" hidden="1"/>
    <col min="4354" max="4355" width="6" style="44" hidden="1"/>
    <col min="4356" max="4358" width="11.453125" style="44" hidden="1"/>
    <col min="4359" max="4359" width="7.6328125" style="44" hidden="1"/>
    <col min="4360" max="4360" width="4.6328125" style="44" hidden="1"/>
    <col min="4361" max="4363" width="11.453125" style="44" hidden="1"/>
    <col min="4364" max="4364" width="7.453125" style="44" hidden="1"/>
    <col min="4365" max="4607" width="11.453125" style="44" hidden="1"/>
    <col min="4608" max="4608" width="1.6328125" style="44" hidden="1"/>
    <col min="4609" max="4609" width="2.453125" style="44" hidden="1"/>
    <col min="4610" max="4611" width="6" style="44" hidden="1"/>
    <col min="4612" max="4614" width="11.453125" style="44" hidden="1"/>
    <col min="4615" max="4615" width="7.6328125" style="44" hidden="1"/>
    <col min="4616" max="4616" width="4.6328125" style="44" hidden="1"/>
    <col min="4617" max="4619" width="11.453125" style="44" hidden="1"/>
    <col min="4620" max="4620" width="7.453125" style="44" hidden="1"/>
    <col min="4621" max="4863" width="11.453125" style="44" hidden="1"/>
    <col min="4864" max="4864" width="1.6328125" style="44" hidden="1"/>
    <col min="4865" max="4865" width="2.453125" style="44" hidden="1"/>
    <col min="4866" max="4867" width="6" style="44" hidden="1"/>
    <col min="4868" max="4870" width="11.453125" style="44" hidden="1"/>
    <col min="4871" max="4871" width="7.6328125" style="44" hidden="1"/>
    <col min="4872" max="4872" width="4.6328125" style="44" hidden="1"/>
    <col min="4873" max="4875" width="11.453125" style="44" hidden="1"/>
    <col min="4876" max="4876" width="7.453125" style="44" hidden="1"/>
    <col min="4877" max="5119" width="11.453125" style="44" hidden="1"/>
    <col min="5120" max="5120" width="1.6328125" style="44" hidden="1"/>
    <col min="5121" max="5121" width="2.453125" style="44" hidden="1"/>
    <col min="5122" max="5123" width="6" style="44" hidden="1"/>
    <col min="5124" max="5126" width="11.453125" style="44" hidden="1"/>
    <col min="5127" max="5127" width="7.6328125" style="44" hidden="1"/>
    <col min="5128" max="5128" width="4.6328125" style="44" hidden="1"/>
    <col min="5129" max="5131" width="11.453125" style="44" hidden="1"/>
    <col min="5132" max="5132" width="7.453125" style="44" hidden="1"/>
    <col min="5133" max="5375" width="11.453125" style="44" hidden="1"/>
    <col min="5376" max="5376" width="1.6328125" style="44" hidden="1"/>
    <col min="5377" max="5377" width="2.453125" style="44" hidden="1"/>
    <col min="5378" max="5379" width="6" style="44" hidden="1"/>
    <col min="5380" max="5382" width="11.453125" style="44" hidden="1"/>
    <col min="5383" max="5383" width="7.6328125" style="44" hidden="1"/>
    <col min="5384" max="5384" width="4.6328125" style="44" hidden="1"/>
    <col min="5385" max="5387" width="11.453125" style="44" hidden="1"/>
    <col min="5388" max="5388" width="7.453125" style="44" hidden="1"/>
    <col min="5389" max="5631" width="11.453125" style="44" hidden="1"/>
    <col min="5632" max="5632" width="1.6328125" style="44" hidden="1"/>
    <col min="5633" max="5633" width="2.453125" style="44" hidden="1"/>
    <col min="5634" max="5635" width="6" style="44" hidden="1"/>
    <col min="5636" max="5638" width="11.453125" style="44" hidden="1"/>
    <col min="5639" max="5639" width="7.6328125" style="44" hidden="1"/>
    <col min="5640" max="5640" width="4.6328125" style="44" hidden="1"/>
    <col min="5641" max="5643" width="11.453125" style="44" hidden="1"/>
    <col min="5644" max="5644" width="7.453125" style="44" hidden="1"/>
    <col min="5645" max="5887" width="11.453125" style="44" hidden="1"/>
    <col min="5888" max="5888" width="1.6328125" style="44" hidden="1"/>
    <col min="5889" max="5889" width="2.453125" style="44" hidden="1"/>
    <col min="5890" max="5891" width="6" style="44" hidden="1"/>
    <col min="5892" max="5894" width="11.453125" style="44" hidden="1"/>
    <col min="5895" max="5895" width="7.6328125" style="44" hidden="1"/>
    <col min="5896" max="5896" width="4.6328125" style="44" hidden="1"/>
    <col min="5897" max="5899" width="11.453125" style="44" hidden="1"/>
    <col min="5900" max="5900" width="7.453125" style="44" hidden="1"/>
    <col min="5901" max="6143" width="11.453125" style="44" hidden="1"/>
    <col min="6144" max="6144" width="1.6328125" style="44" hidden="1"/>
    <col min="6145" max="6145" width="2.453125" style="44" hidden="1"/>
    <col min="6146" max="6147" width="6" style="44" hidden="1"/>
    <col min="6148" max="6150" width="11.453125" style="44" hidden="1"/>
    <col min="6151" max="6151" width="7.6328125" style="44" hidden="1"/>
    <col min="6152" max="6152" width="4.6328125" style="44" hidden="1"/>
    <col min="6153" max="6155" width="11.453125" style="44" hidden="1"/>
    <col min="6156" max="6156" width="7.453125" style="44" hidden="1"/>
    <col min="6157" max="6399" width="11.453125" style="44" hidden="1"/>
    <col min="6400" max="6400" width="1.6328125" style="44" hidden="1"/>
    <col min="6401" max="6401" width="2.453125" style="44" hidden="1"/>
    <col min="6402" max="6403" width="6" style="44" hidden="1"/>
    <col min="6404" max="6406" width="11.453125" style="44" hidden="1"/>
    <col min="6407" max="6407" width="7.6328125" style="44" hidden="1"/>
    <col min="6408" max="6408" width="4.6328125" style="44" hidden="1"/>
    <col min="6409" max="6411" width="11.453125" style="44" hidden="1"/>
    <col min="6412" max="6412" width="7.453125" style="44" hidden="1"/>
    <col min="6413" max="6655" width="11.453125" style="44" hidden="1"/>
    <col min="6656" max="6656" width="1.6328125" style="44" hidden="1"/>
    <col min="6657" max="6657" width="2.453125" style="44" hidden="1"/>
    <col min="6658" max="6659" width="6" style="44" hidden="1"/>
    <col min="6660" max="6662" width="11.453125" style="44" hidden="1"/>
    <col min="6663" max="6663" width="7.6328125" style="44" hidden="1"/>
    <col min="6664" max="6664" width="4.6328125" style="44" hidden="1"/>
    <col min="6665" max="6667" width="11.453125" style="44" hidden="1"/>
    <col min="6668" max="6668" width="7.453125" style="44" hidden="1"/>
    <col min="6669" max="6911" width="11.453125" style="44" hidden="1"/>
    <col min="6912" max="6912" width="1.6328125" style="44" hidden="1"/>
    <col min="6913" max="6913" width="2.453125" style="44" hidden="1"/>
    <col min="6914" max="6915" width="6" style="44" hidden="1"/>
    <col min="6916" max="6918" width="11.453125" style="44" hidden="1"/>
    <col min="6919" max="6919" width="7.6328125" style="44" hidden="1"/>
    <col min="6920" max="6920" width="4.6328125" style="44" hidden="1"/>
    <col min="6921" max="6923" width="11.453125" style="44" hidden="1"/>
    <col min="6924" max="6924" width="7.453125" style="44" hidden="1"/>
    <col min="6925" max="7167" width="11.453125" style="44" hidden="1"/>
    <col min="7168" max="7168" width="1.6328125" style="44" hidden="1"/>
    <col min="7169" max="7169" width="2.453125" style="44" hidden="1"/>
    <col min="7170" max="7171" width="6" style="44" hidden="1"/>
    <col min="7172" max="7174" width="11.453125" style="44" hidden="1"/>
    <col min="7175" max="7175" width="7.6328125" style="44" hidden="1"/>
    <col min="7176" max="7176" width="4.6328125" style="44" hidden="1"/>
    <col min="7177" max="7179" width="11.453125" style="44" hidden="1"/>
    <col min="7180" max="7180" width="7.453125" style="44" hidden="1"/>
    <col min="7181" max="7423" width="11.453125" style="44" hidden="1"/>
    <col min="7424" max="7424" width="1.6328125" style="44" hidden="1"/>
    <col min="7425" max="7425" width="2.453125" style="44" hidden="1"/>
    <col min="7426" max="7427" width="6" style="44" hidden="1"/>
    <col min="7428" max="7430" width="11.453125" style="44" hidden="1"/>
    <col min="7431" max="7431" width="7.6328125" style="44" hidden="1"/>
    <col min="7432" max="7432" width="4.6328125" style="44" hidden="1"/>
    <col min="7433" max="7435" width="11.453125" style="44" hidden="1"/>
    <col min="7436" max="7436" width="7.453125" style="44" hidden="1"/>
    <col min="7437" max="7679" width="11.453125" style="44" hidden="1"/>
    <col min="7680" max="7680" width="1.6328125" style="44" hidden="1"/>
    <col min="7681" max="7681" width="2.453125" style="44" hidden="1"/>
    <col min="7682" max="7683" width="6" style="44" hidden="1"/>
    <col min="7684" max="7686" width="11.453125" style="44" hidden="1"/>
    <col min="7687" max="7687" width="7.6328125" style="44" hidden="1"/>
    <col min="7688" max="7688" width="4.6328125" style="44" hidden="1"/>
    <col min="7689" max="7691" width="11.453125" style="44" hidden="1"/>
    <col min="7692" max="7692" width="7.453125" style="44" hidden="1"/>
    <col min="7693" max="7935" width="11.453125" style="44" hidden="1"/>
    <col min="7936" max="7936" width="1.6328125" style="44" hidden="1"/>
    <col min="7937" max="7937" width="2.453125" style="44" hidden="1"/>
    <col min="7938" max="7939" width="6" style="44" hidden="1"/>
    <col min="7940" max="7942" width="11.453125" style="44" hidden="1"/>
    <col min="7943" max="7943" width="7.6328125" style="44" hidden="1"/>
    <col min="7944" max="7944" width="4.6328125" style="44" hidden="1"/>
    <col min="7945" max="7947" width="11.453125" style="44" hidden="1"/>
    <col min="7948" max="7948" width="7.453125" style="44" hidden="1"/>
    <col min="7949" max="8191" width="11.453125" style="44" hidden="1"/>
    <col min="8192" max="8192" width="1.6328125" style="44" hidden="1"/>
    <col min="8193" max="8193" width="2.453125" style="44" hidden="1"/>
    <col min="8194" max="8195" width="6" style="44" hidden="1"/>
    <col min="8196" max="8198" width="11.453125" style="44" hidden="1"/>
    <col min="8199" max="8199" width="7.6328125" style="44" hidden="1"/>
    <col min="8200" max="8200" width="4.6328125" style="44" hidden="1"/>
    <col min="8201" max="8203" width="11.453125" style="44" hidden="1"/>
    <col min="8204" max="8204" width="7.453125" style="44" hidden="1"/>
    <col min="8205" max="8447" width="11.453125" style="44" hidden="1"/>
    <col min="8448" max="8448" width="1.6328125" style="44" hidden="1"/>
    <col min="8449" max="8449" width="2.453125" style="44" hidden="1"/>
    <col min="8450" max="8451" width="6" style="44" hidden="1"/>
    <col min="8452" max="8454" width="11.453125" style="44" hidden="1"/>
    <col min="8455" max="8455" width="7.6328125" style="44" hidden="1"/>
    <col min="8456" max="8456" width="4.6328125" style="44" hidden="1"/>
    <col min="8457" max="8459" width="11.453125" style="44" hidden="1"/>
    <col min="8460" max="8460" width="7.453125" style="44" hidden="1"/>
    <col min="8461" max="8703" width="11.453125" style="44" hidden="1"/>
    <col min="8704" max="8704" width="1.6328125" style="44" hidden="1"/>
    <col min="8705" max="8705" width="2.453125" style="44" hidden="1"/>
    <col min="8706" max="8707" width="6" style="44" hidden="1"/>
    <col min="8708" max="8710" width="11.453125" style="44" hidden="1"/>
    <col min="8711" max="8711" width="7.6328125" style="44" hidden="1"/>
    <col min="8712" max="8712" width="4.6328125" style="44" hidden="1"/>
    <col min="8713" max="8715" width="11.453125" style="44" hidden="1"/>
    <col min="8716" max="8716" width="7.453125" style="44" hidden="1"/>
    <col min="8717" max="8959" width="11.453125" style="44" hidden="1"/>
    <col min="8960" max="8960" width="1.6328125" style="44" hidden="1"/>
    <col min="8961" max="8961" width="2.453125" style="44" hidden="1"/>
    <col min="8962" max="8963" width="6" style="44" hidden="1"/>
    <col min="8964" max="8966" width="11.453125" style="44" hidden="1"/>
    <col min="8967" max="8967" width="7.6328125" style="44" hidden="1"/>
    <col min="8968" max="8968" width="4.6328125" style="44" hidden="1"/>
    <col min="8969" max="8971" width="11.453125" style="44" hidden="1"/>
    <col min="8972" max="8972" width="7.453125" style="44" hidden="1"/>
    <col min="8973" max="9215" width="11.453125" style="44" hidden="1"/>
    <col min="9216" max="9216" width="1.6328125" style="44" hidden="1"/>
    <col min="9217" max="9217" width="2.453125" style="44" hidden="1"/>
    <col min="9218" max="9219" width="6" style="44" hidden="1"/>
    <col min="9220" max="9222" width="11.453125" style="44" hidden="1"/>
    <col min="9223" max="9223" width="7.6328125" style="44" hidden="1"/>
    <col min="9224" max="9224" width="4.6328125" style="44" hidden="1"/>
    <col min="9225" max="9227" width="11.453125" style="44" hidden="1"/>
    <col min="9228" max="9228" width="7.453125" style="44" hidden="1"/>
    <col min="9229" max="9471" width="11.453125" style="44" hidden="1"/>
    <col min="9472" max="9472" width="1.6328125" style="44" hidden="1"/>
    <col min="9473" max="9473" width="2.453125" style="44" hidden="1"/>
    <col min="9474" max="9475" width="6" style="44" hidden="1"/>
    <col min="9476" max="9478" width="11.453125" style="44" hidden="1"/>
    <col min="9479" max="9479" width="7.6328125" style="44" hidden="1"/>
    <col min="9480" max="9480" width="4.6328125" style="44" hidden="1"/>
    <col min="9481" max="9483" width="11.453125" style="44" hidden="1"/>
    <col min="9484" max="9484" width="7.453125" style="44" hidden="1"/>
    <col min="9485" max="9727" width="11.453125" style="44" hidden="1"/>
    <col min="9728" max="9728" width="1.6328125" style="44" hidden="1"/>
    <col min="9729" max="9729" width="2.453125" style="44" hidden="1"/>
    <col min="9730" max="9731" width="6" style="44" hidden="1"/>
    <col min="9732" max="9734" width="11.453125" style="44" hidden="1"/>
    <col min="9735" max="9735" width="7.6328125" style="44" hidden="1"/>
    <col min="9736" max="9736" width="4.6328125" style="44" hidden="1"/>
    <col min="9737" max="9739" width="11.453125" style="44" hidden="1"/>
    <col min="9740" max="9740" width="7.453125" style="44" hidden="1"/>
    <col min="9741" max="9983" width="11.453125" style="44" hidden="1"/>
    <col min="9984" max="9984" width="1.6328125" style="44" hidden="1"/>
    <col min="9985" max="9985" width="2.453125" style="44" hidden="1"/>
    <col min="9986" max="9987" width="6" style="44" hidden="1"/>
    <col min="9988" max="9990" width="11.453125" style="44" hidden="1"/>
    <col min="9991" max="9991" width="7.6328125" style="44" hidden="1"/>
    <col min="9992" max="9992" width="4.6328125" style="44" hidden="1"/>
    <col min="9993" max="9995" width="11.453125" style="44" hidden="1"/>
    <col min="9996" max="9996" width="7.453125" style="44" hidden="1"/>
    <col min="9997" max="10239" width="11.453125" style="44" hidden="1"/>
    <col min="10240" max="10240" width="1.6328125" style="44" hidden="1"/>
    <col min="10241" max="10241" width="2.453125" style="44" hidden="1"/>
    <col min="10242" max="10243" width="6" style="44" hidden="1"/>
    <col min="10244" max="10246" width="11.453125" style="44" hidden="1"/>
    <col min="10247" max="10247" width="7.6328125" style="44" hidden="1"/>
    <col min="10248" max="10248" width="4.6328125" style="44" hidden="1"/>
    <col min="10249" max="10251" width="11.453125" style="44" hidden="1"/>
    <col min="10252" max="10252" width="7.453125" style="44" hidden="1"/>
    <col min="10253" max="10495" width="11.453125" style="44" hidden="1"/>
    <col min="10496" max="10496" width="1.6328125" style="44" hidden="1"/>
    <col min="10497" max="10497" width="2.453125" style="44" hidden="1"/>
    <col min="10498" max="10499" width="6" style="44" hidden="1"/>
    <col min="10500" max="10502" width="11.453125" style="44" hidden="1"/>
    <col min="10503" max="10503" width="7.6328125" style="44" hidden="1"/>
    <col min="10504" max="10504" width="4.6328125" style="44" hidden="1"/>
    <col min="10505" max="10507" width="11.453125" style="44" hidden="1"/>
    <col min="10508" max="10508" width="7.453125" style="44" hidden="1"/>
    <col min="10509" max="10751" width="11.453125" style="44" hidden="1"/>
    <col min="10752" max="10752" width="1.6328125" style="44" hidden="1"/>
    <col min="10753" max="10753" width="2.453125" style="44" hidden="1"/>
    <col min="10754" max="10755" width="6" style="44" hidden="1"/>
    <col min="10756" max="10758" width="11.453125" style="44" hidden="1"/>
    <col min="10759" max="10759" width="7.6328125" style="44" hidden="1"/>
    <col min="10760" max="10760" width="4.6328125" style="44" hidden="1"/>
    <col min="10761" max="10763" width="11.453125" style="44" hidden="1"/>
    <col min="10764" max="10764" width="7.453125" style="44" hidden="1"/>
    <col min="10765" max="11007" width="11.453125" style="44" hidden="1"/>
    <col min="11008" max="11008" width="1.6328125" style="44" hidden="1"/>
    <col min="11009" max="11009" width="2.453125" style="44" hidden="1"/>
    <col min="11010" max="11011" width="6" style="44" hidden="1"/>
    <col min="11012" max="11014" width="11.453125" style="44" hidden="1"/>
    <col min="11015" max="11015" width="7.6328125" style="44" hidden="1"/>
    <col min="11016" max="11016" width="4.6328125" style="44" hidden="1"/>
    <col min="11017" max="11019" width="11.453125" style="44" hidden="1"/>
    <col min="11020" max="11020" width="7.453125" style="44" hidden="1"/>
    <col min="11021" max="11263" width="11.453125" style="44" hidden="1"/>
    <col min="11264" max="11264" width="1.6328125" style="44" hidden="1"/>
    <col min="11265" max="11265" width="2.453125" style="44" hidden="1"/>
    <col min="11266" max="11267" width="6" style="44" hidden="1"/>
    <col min="11268" max="11270" width="11.453125" style="44" hidden="1"/>
    <col min="11271" max="11271" width="7.6328125" style="44" hidden="1"/>
    <col min="11272" max="11272" width="4.6328125" style="44" hidden="1"/>
    <col min="11273" max="11275" width="11.453125" style="44" hidden="1"/>
    <col min="11276" max="11276" width="7.453125" style="44" hidden="1"/>
    <col min="11277" max="11519" width="11.453125" style="44" hidden="1"/>
    <col min="11520" max="11520" width="1.6328125" style="44" hidden="1"/>
    <col min="11521" max="11521" width="2.453125" style="44" hidden="1"/>
    <col min="11522" max="11523" width="6" style="44" hidden="1"/>
    <col min="11524" max="11526" width="11.453125" style="44" hidden="1"/>
    <col min="11527" max="11527" width="7.6328125" style="44" hidden="1"/>
    <col min="11528" max="11528" width="4.6328125" style="44" hidden="1"/>
    <col min="11529" max="11531" width="11.453125" style="44" hidden="1"/>
    <col min="11532" max="11532" width="7.453125" style="44" hidden="1"/>
    <col min="11533" max="11775" width="11.453125" style="44" hidden="1"/>
    <col min="11776" max="11776" width="1.6328125" style="44" hidden="1"/>
    <col min="11777" max="11777" width="2.453125" style="44" hidden="1"/>
    <col min="11778" max="11779" width="6" style="44" hidden="1"/>
    <col min="11780" max="11782" width="11.453125" style="44" hidden="1"/>
    <col min="11783" max="11783" width="7.6328125" style="44" hidden="1"/>
    <col min="11784" max="11784" width="4.6328125" style="44" hidden="1"/>
    <col min="11785" max="11787" width="11.453125" style="44" hidden="1"/>
    <col min="11788" max="11788" width="7.453125" style="44" hidden="1"/>
    <col min="11789" max="12031" width="11.453125" style="44" hidden="1"/>
    <col min="12032" max="12032" width="1.6328125" style="44" hidden="1"/>
    <col min="12033" max="12033" width="2.453125" style="44" hidden="1"/>
    <col min="12034" max="12035" width="6" style="44" hidden="1"/>
    <col min="12036" max="12038" width="11.453125" style="44" hidden="1"/>
    <col min="12039" max="12039" width="7.6328125" style="44" hidden="1"/>
    <col min="12040" max="12040" width="4.6328125" style="44" hidden="1"/>
    <col min="12041" max="12043" width="11.453125" style="44" hidden="1"/>
    <col min="12044" max="12044" width="7.453125" style="44" hidden="1"/>
    <col min="12045" max="12287" width="11.453125" style="44" hidden="1"/>
    <col min="12288" max="12288" width="1.6328125" style="44" hidden="1"/>
    <col min="12289" max="12289" width="2.453125" style="44" hidden="1"/>
    <col min="12290" max="12291" width="6" style="44" hidden="1"/>
    <col min="12292" max="12294" width="11.453125" style="44" hidden="1"/>
    <col min="12295" max="12295" width="7.6328125" style="44" hidden="1"/>
    <col min="12296" max="12296" width="4.6328125" style="44" hidden="1"/>
    <col min="12297" max="12299" width="11.453125" style="44" hidden="1"/>
    <col min="12300" max="12300" width="7.453125" style="44" hidden="1"/>
    <col min="12301" max="12543" width="11.453125" style="44" hidden="1"/>
    <col min="12544" max="12544" width="1.6328125" style="44" hidden="1"/>
    <col min="12545" max="12545" width="2.453125" style="44" hidden="1"/>
    <col min="12546" max="12547" width="6" style="44" hidden="1"/>
    <col min="12548" max="12550" width="11.453125" style="44" hidden="1"/>
    <col min="12551" max="12551" width="7.6328125" style="44" hidden="1"/>
    <col min="12552" max="12552" width="4.6328125" style="44" hidden="1"/>
    <col min="12553" max="12555" width="11.453125" style="44" hidden="1"/>
    <col min="12556" max="12556" width="7.453125" style="44" hidden="1"/>
    <col min="12557" max="12799" width="11.453125" style="44" hidden="1"/>
    <col min="12800" max="12800" width="1.6328125" style="44" hidden="1"/>
    <col min="12801" max="12801" width="2.453125" style="44" hidden="1"/>
    <col min="12802" max="12803" width="6" style="44" hidden="1"/>
    <col min="12804" max="12806" width="11.453125" style="44" hidden="1"/>
    <col min="12807" max="12807" width="7.6328125" style="44" hidden="1"/>
    <col min="12808" max="12808" width="4.6328125" style="44" hidden="1"/>
    <col min="12809" max="12811" width="11.453125" style="44" hidden="1"/>
    <col min="12812" max="12812" width="7.453125" style="44" hidden="1"/>
    <col min="12813" max="13055" width="11.453125" style="44" hidden="1"/>
    <col min="13056" max="13056" width="1.6328125" style="44" hidden="1"/>
    <col min="13057" max="13057" width="2.453125" style="44" hidden="1"/>
    <col min="13058" max="13059" width="6" style="44" hidden="1"/>
    <col min="13060" max="13062" width="11.453125" style="44" hidden="1"/>
    <col min="13063" max="13063" width="7.6328125" style="44" hidden="1"/>
    <col min="13064" max="13064" width="4.6328125" style="44" hidden="1"/>
    <col min="13065" max="13067" width="11.453125" style="44" hidden="1"/>
    <col min="13068" max="13068" width="7.453125" style="44" hidden="1"/>
    <col min="13069" max="13311" width="11.453125" style="44" hidden="1"/>
    <col min="13312" max="13312" width="1.6328125" style="44" hidden="1"/>
    <col min="13313" max="13313" width="2.453125" style="44" hidden="1"/>
    <col min="13314" max="13315" width="6" style="44" hidden="1"/>
    <col min="13316" max="13318" width="11.453125" style="44" hidden="1"/>
    <col min="13319" max="13319" width="7.6328125" style="44" hidden="1"/>
    <col min="13320" max="13320" width="4.6328125" style="44" hidden="1"/>
    <col min="13321" max="13323" width="11.453125" style="44" hidden="1"/>
    <col min="13324" max="13324" width="7.453125" style="44" hidden="1"/>
    <col min="13325" max="13567" width="11.453125" style="44" hidden="1"/>
    <col min="13568" max="13568" width="1.6328125" style="44" hidden="1"/>
    <col min="13569" max="13569" width="2.453125" style="44" hidden="1"/>
    <col min="13570" max="13571" width="6" style="44" hidden="1"/>
    <col min="13572" max="13574" width="11.453125" style="44" hidden="1"/>
    <col min="13575" max="13575" width="7.6328125" style="44" hidden="1"/>
    <col min="13576" max="13576" width="4.6328125" style="44" hidden="1"/>
    <col min="13577" max="13579" width="11.453125" style="44" hidden="1"/>
    <col min="13580" max="13580" width="7.453125" style="44" hidden="1"/>
    <col min="13581" max="13823" width="11.453125" style="44" hidden="1"/>
    <col min="13824" max="13824" width="1.6328125" style="44" hidden="1"/>
    <col min="13825" max="13825" width="2.453125" style="44" hidden="1"/>
    <col min="13826" max="13827" width="6" style="44" hidden="1"/>
    <col min="13828" max="13830" width="11.453125" style="44" hidden="1"/>
    <col min="13831" max="13831" width="7.6328125" style="44" hidden="1"/>
    <col min="13832" max="13832" width="4.6328125" style="44" hidden="1"/>
    <col min="13833" max="13835" width="11.453125" style="44" hidden="1"/>
    <col min="13836" max="13836" width="7.453125" style="44" hidden="1"/>
    <col min="13837" max="14079" width="11.453125" style="44" hidden="1"/>
    <col min="14080" max="14080" width="1.6328125" style="44" hidden="1"/>
    <col min="14081" max="14081" width="2.453125" style="44" hidden="1"/>
    <col min="14082" max="14083" width="6" style="44" hidden="1"/>
    <col min="14084" max="14086" width="11.453125" style="44" hidden="1"/>
    <col min="14087" max="14087" width="7.6328125" style="44" hidden="1"/>
    <col min="14088" max="14088" width="4.6328125" style="44" hidden="1"/>
    <col min="14089" max="14091" width="11.453125" style="44" hidden="1"/>
    <col min="14092" max="14092" width="7.453125" style="44" hidden="1"/>
    <col min="14093" max="14335" width="11.453125" style="44" hidden="1"/>
    <col min="14336" max="14336" width="1.6328125" style="44" hidden="1"/>
    <col min="14337" max="14337" width="2.453125" style="44" hidden="1"/>
    <col min="14338" max="14339" width="6" style="44" hidden="1"/>
    <col min="14340" max="14342" width="11.453125" style="44" hidden="1"/>
    <col min="14343" max="14343" width="7.6328125" style="44" hidden="1"/>
    <col min="14344" max="14344" width="4.6328125" style="44" hidden="1"/>
    <col min="14345" max="14347" width="11.453125" style="44" hidden="1"/>
    <col min="14348" max="14348" width="7.453125" style="44" hidden="1"/>
    <col min="14349" max="14591" width="11.453125" style="44" hidden="1"/>
    <col min="14592" max="14592" width="1.6328125" style="44" hidden="1"/>
    <col min="14593" max="14593" width="2.453125" style="44" hidden="1"/>
    <col min="14594" max="14595" width="6" style="44" hidden="1"/>
    <col min="14596" max="14598" width="11.453125" style="44" hidden="1"/>
    <col min="14599" max="14599" width="7.6328125" style="44" hidden="1"/>
    <col min="14600" max="14600" width="4.6328125" style="44" hidden="1"/>
    <col min="14601" max="14603" width="11.453125" style="44" hidden="1"/>
    <col min="14604" max="14604" width="7.453125" style="44" hidden="1"/>
    <col min="14605" max="14847" width="11.453125" style="44" hidden="1"/>
    <col min="14848" max="14848" width="1.6328125" style="44" hidden="1"/>
    <col min="14849" max="14849" width="2.453125" style="44" hidden="1"/>
    <col min="14850" max="14851" width="6" style="44" hidden="1"/>
    <col min="14852" max="14854" width="11.453125" style="44" hidden="1"/>
    <col min="14855" max="14855" width="7.6328125" style="44" hidden="1"/>
    <col min="14856" max="14856" width="4.6328125" style="44" hidden="1"/>
    <col min="14857" max="14859" width="11.453125" style="44" hidden="1"/>
    <col min="14860" max="14860" width="7.453125" style="44" hidden="1"/>
    <col min="14861" max="15103" width="11.453125" style="44" hidden="1"/>
    <col min="15104" max="15104" width="1.6328125" style="44" hidden="1"/>
    <col min="15105" max="15105" width="2.453125" style="44" hidden="1"/>
    <col min="15106" max="15107" width="6" style="44" hidden="1"/>
    <col min="15108" max="15110" width="11.453125" style="44" hidden="1"/>
    <col min="15111" max="15111" width="7.6328125" style="44" hidden="1"/>
    <col min="15112" max="15112" width="4.6328125" style="44" hidden="1"/>
    <col min="15113" max="15115" width="11.453125" style="44" hidden="1"/>
    <col min="15116" max="15116" width="7.453125" style="44" hidden="1"/>
    <col min="15117" max="15359" width="11.453125" style="44" hidden="1"/>
    <col min="15360" max="15360" width="1.6328125" style="44" hidden="1"/>
    <col min="15361" max="15361" width="2.453125" style="44" hidden="1"/>
    <col min="15362" max="15363" width="6" style="44" hidden="1"/>
    <col min="15364" max="15366" width="11.453125" style="44" hidden="1"/>
    <col min="15367" max="15367" width="7.6328125" style="44" hidden="1"/>
    <col min="15368" max="15368" width="4.6328125" style="44" hidden="1"/>
    <col min="15369" max="15371" width="11.453125" style="44" hidden="1"/>
    <col min="15372" max="15372" width="7.453125" style="44" hidden="1"/>
    <col min="15373" max="15615" width="11.453125" style="44" hidden="1"/>
    <col min="15616" max="15616" width="1.6328125" style="44" hidden="1"/>
    <col min="15617" max="15617" width="2.453125" style="44" hidden="1"/>
    <col min="15618" max="15619" width="6" style="44" hidden="1"/>
    <col min="15620" max="15622" width="11.453125" style="44" hidden="1"/>
    <col min="15623" max="15623" width="7.6328125" style="44" hidden="1"/>
    <col min="15624" max="15624" width="4.6328125" style="44" hidden="1"/>
    <col min="15625" max="15627" width="11.453125" style="44" hidden="1"/>
    <col min="15628" max="15628" width="7.453125" style="44" hidden="1"/>
    <col min="15629" max="15871" width="11.453125" style="44" hidden="1"/>
    <col min="15872" max="15872" width="1.6328125" style="44" hidden="1"/>
    <col min="15873" max="15873" width="2.453125" style="44" hidden="1"/>
    <col min="15874" max="15875" width="6" style="44" hidden="1"/>
    <col min="15876" max="15878" width="11.453125" style="44" hidden="1"/>
    <col min="15879" max="15879" width="7.6328125" style="44" hidden="1"/>
    <col min="15880" max="15880" width="4.6328125" style="44" hidden="1"/>
    <col min="15881" max="15883" width="11.453125" style="44" hidden="1"/>
    <col min="15884" max="15884" width="7.453125" style="44" hidden="1"/>
    <col min="15885" max="16127" width="11.453125" style="44" hidden="1"/>
    <col min="16128" max="16128" width="1.6328125" style="44" hidden="1"/>
    <col min="16129" max="16129" width="2.453125" style="44" hidden="1"/>
    <col min="16130" max="16131" width="6" style="44" hidden="1"/>
    <col min="16132" max="16134" width="11.453125" style="44" hidden="1"/>
    <col min="16135" max="16135" width="7.6328125" style="44" hidden="1"/>
    <col min="16136" max="16136" width="4.6328125" style="44" hidden="1"/>
    <col min="16137" max="16139" width="11.453125" style="44" hidden="1"/>
    <col min="16140" max="16141" width="7.453125" style="44" hidden="1"/>
    <col min="16142" max="16384" width="11.453125" style="44" hidden="1"/>
  </cols>
  <sheetData>
    <row r="1" spans="2:12" ht="13" thickBot="1" x14ac:dyDescent="0.3"/>
    <row r="2" spans="2:12" ht="41.25" customHeight="1" thickBot="1" x14ac:dyDescent="0.3">
      <c r="B2" s="48"/>
      <c r="C2" s="53"/>
      <c r="D2" s="49"/>
      <c r="E2" s="270" t="s">
        <v>316</v>
      </c>
      <c r="F2" s="271"/>
      <c r="G2" s="271"/>
      <c r="H2" s="271"/>
      <c r="I2" s="271"/>
      <c r="J2" s="271"/>
      <c r="K2" s="271"/>
      <c r="L2" s="272"/>
    </row>
    <row r="3" spans="2:12" ht="32.25" customHeight="1" thickBot="1" x14ac:dyDescent="0.3">
      <c r="B3" s="50"/>
      <c r="C3" s="54"/>
      <c r="D3" s="51"/>
      <c r="E3" s="729" t="s">
        <v>280</v>
      </c>
      <c r="F3" s="730"/>
      <c r="G3" s="730"/>
      <c r="H3" s="730"/>
      <c r="I3" s="730"/>
      <c r="J3" s="730"/>
      <c r="K3" s="730"/>
      <c r="L3" s="731"/>
    </row>
    <row r="4" spans="2:12" ht="13" thickBot="1" x14ac:dyDescent="0.3"/>
    <row r="5" spans="2:12" ht="13" x14ac:dyDescent="0.25">
      <c r="B5" s="732" t="s">
        <v>281</v>
      </c>
      <c r="C5" s="733"/>
      <c r="D5" s="733"/>
      <c r="E5" s="733"/>
      <c r="F5" s="733">
        <v>1</v>
      </c>
      <c r="G5" s="733"/>
      <c r="H5" s="733"/>
      <c r="I5" s="733"/>
      <c r="J5" s="733"/>
      <c r="K5" s="733"/>
      <c r="L5" s="734"/>
    </row>
    <row r="6" spans="2:12" ht="13.5" thickBot="1" x14ac:dyDescent="0.3">
      <c r="B6" s="735" t="s">
        <v>282</v>
      </c>
      <c r="C6" s="736"/>
      <c r="D6" s="736"/>
      <c r="E6" s="736"/>
      <c r="F6" s="736" t="s">
        <v>349</v>
      </c>
      <c r="G6" s="736"/>
      <c r="H6" s="736"/>
      <c r="I6" s="736"/>
      <c r="J6" s="736"/>
      <c r="K6" s="736"/>
      <c r="L6" s="737"/>
    </row>
    <row r="7" spans="2:12" ht="13" thickBot="1" x14ac:dyDescent="0.3">
      <c r="B7" s="738"/>
      <c r="C7" s="739"/>
      <c r="D7" s="739"/>
      <c r="E7" s="739"/>
      <c r="F7" s="739"/>
      <c r="G7" s="739"/>
      <c r="H7" s="739"/>
      <c r="I7" s="739"/>
      <c r="J7" s="739"/>
      <c r="K7" s="739"/>
      <c r="L7" s="740"/>
    </row>
    <row r="8" spans="2:12" ht="13" x14ac:dyDescent="0.25">
      <c r="B8" s="741" t="s">
        <v>283</v>
      </c>
      <c r="C8" s="55"/>
      <c r="D8" s="743" t="s">
        <v>284</v>
      </c>
      <c r="E8" s="744"/>
      <c r="F8" s="745"/>
      <c r="G8" s="743" t="s">
        <v>285</v>
      </c>
      <c r="H8" s="744"/>
      <c r="I8" s="744"/>
      <c r="J8" s="744"/>
      <c r="K8" s="744"/>
      <c r="L8" s="745"/>
    </row>
    <row r="9" spans="2:12" ht="42" customHeight="1" thickBot="1" x14ac:dyDescent="0.35">
      <c r="B9" s="742"/>
      <c r="C9" s="56"/>
      <c r="D9" s="57" t="s">
        <v>265</v>
      </c>
      <c r="E9" s="58" t="s">
        <v>286</v>
      </c>
      <c r="F9" s="59" t="s">
        <v>267</v>
      </c>
      <c r="G9" s="60"/>
      <c r="H9" s="61"/>
      <c r="I9" s="62"/>
      <c r="J9" s="62"/>
      <c r="K9" s="746" t="s">
        <v>287</v>
      </c>
      <c r="L9" s="747"/>
    </row>
    <row r="10" spans="2:12" ht="12.5" x14ac:dyDescent="0.25">
      <c r="B10" s="742"/>
      <c r="C10" s="63" t="s">
        <v>288</v>
      </c>
      <c r="D10" s="233">
        <v>11</v>
      </c>
      <c r="E10" s="65"/>
      <c r="F10" s="234">
        <v>19</v>
      </c>
      <c r="G10" s="748" t="s">
        <v>289</v>
      </c>
      <c r="H10" s="749"/>
      <c r="I10" s="750">
        <v>18</v>
      </c>
      <c r="J10" s="751"/>
      <c r="K10" s="752">
        <v>18</v>
      </c>
      <c r="L10" s="753"/>
    </row>
    <row r="11" spans="2:12" ht="12.5" x14ac:dyDescent="0.25">
      <c r="B11" s="742"/>
      <c r="C11" s="67" t="s">
        <v>290</v>
      </c>
      <c r="D11" s="235">
        <v>54</v>
      </c>
      <c r="E11" s="69"/>
      <c r="F11" s="236">
        <v>46</v>
      </c>
      <c r="G11" s="758" t="s">
        <v>291</v>
      </c>
      <c r="H11" s="759"/>
      <c r="I11" s="750">
        <v>47</v>
      </c>
      <c r="J11" s="751"/>
      <c r="K11" s="754"/>
      <c r="L11" s="755"/>
    </row>
    <row r="12" spans="2:12" ht="12.5" x14ac:dyDescent="0.25">
      <c r="B12" s="742"/>
      <c r="C12" s="67" t="s">
        <v>292</v>
      </c>
      <c r="D12" s="235"/>
      <c r="E12" s="69"/>
      <c r="F12" s="236"/>
      <c r="G12" s="758" t="s">
        <v>293</v>
      </c>
      <c r="H12" s="759"/>
      <c r="I12" s="750"/>
      <c r="J12" s="751"/>
      <c r="K12" s="754"/>
      <c r="L12" s="755"/>
    </row>
    <row r="13" spans="2:12" ht="12.5" x14ac:dyDescent="0.25">
      <c r="B13" s="742"/>
      <c r="C13" s="67" t="s">
        <v>294</v>
      </c>
      <c r="D13" s="235"/>
      <c r="E13" s="69"/>
      <c r="F13" s="236"/>
      <c r="G13" s="758" t="s">
        <v>295</v>
      </c>
      <c r="H13" s="759"/>
      <c r="I13" s="750"/>
      <c r="J13" s="751"/>
      <c r="K13" s="754"/>
      <c r="L13" s="755"/>
    </row>
    <row r="14" spans="2:12" ht="13" thickBot="1" x14ac:dyDescent="0.3">
      <c r="B14" s="742"/>
      <c r="C14" s="71" t="s">
        <v>296</v>
      </c>
      <c r="D14" s="237"/>
      <c r="E14" s="238"/>
      <c r="F14" s="239"/>
      <c r="G14" s="760" t="s">
        <v>297</v>
      </c>
      <c r="H14" s="761"/>
      <c r="I14" s="762"/>
      <c r="J14" s="763"/>
      <c r="K14" s="756"/>
      <c r="L14" s="757"/>
    </row>
    <row r="15" spans="2:12" ht="10.5" customHeight="1" thickBot="1" x14ac:dyDescent="0.3">
      <c r="B15" s="764"/>
      <c r="C15" s="765"/>
      <c r="D15" s="765"/>
      <c r="E15" s="765"/>
      <c r="F15" s="765"/>
      <c r="G15" s="765"/>
      <c r="H15" s="765"/>
      <c r="I15" s="765"/>
      <c r="J15" s="765"/>
      <c r="K15" s="765"/>
      <c r="L15" s="766"/>
    </row>
    <row r="16" spans="2:12" ht="13.5" customHeight="1" thickBot="1" x14ac:dyDescent="0.35">
      <c r="B16" s="767" t="s">
        <v>298</v>
      </c>
      <c r="C16" s="91"/>
      <c r="D16" s="770" t="s">
        <v>299</v>
      </c>
      <c r="E16" s="771"/>
      <c r="F16" s="771"/>
      <c r="G16" s="772"/>
      <c r="H16" s="92"/>
      <c r="I16" s="770" t="s">
        <v>300</v>
      </c>
      <c r="J16" s="771"/>
      <c r="K16" s="771"/>
      <c r="L16" s="772"/>
    </row>
    <row r="17" spans="2:12" ht="13.5" customHeight="1" thickBot="1" x14ac:dyDescent="0.35">
      <c r="B17" s="768"/>
      <c r="C17" s="91"/>
      <c r="D17" s="93" t="s">
        <v>301</v>
      </c>
      <c r="E17" s="94" t="s">
        <v>302</v>
      </c>
      <c r="F17" s="95" t="s">
        <v>303</v>
      </c>
      <c r="G17" s="95" t="s">
        <v>304</v>
      </c>
      <c r="H17" s="96"/>
      <c r="I17" s="93" t="s">
        <v>301</v>
      </c>
      <c r="J17" s="95" t="s">
        <v>302</v>
      </c>
      <c r="K17" s="95" t="s">
        <v>305</v>
      </c>
      <c r="L17" s="97" t="s">
        <v>306</v>
      </c>
    </row>
    <row r="18" spans="2:12" ht="12.75" customHeight="1" x14ac:dyDescent="0.25">
      <c r="B18" s="768"/>
      <c r="C18" s="98" t="s">
        <v>288</v>
      </c>
      <c r="D18" s="248">
        <v>65</v>
      </c>
      <c r="E18" s="249">
        <v>139</v>
      </c>
      <c r="F18" s="102">
        <f>E18-D18</f>
        <v>74</v>
      </c>
      <c r="G18" s="773"/>
      <c r="H18" s="98" t="s">
        <v>289</v>
      </c>
      <c r="I18" s="250">
        <v>65</v>
      </c>
      <c r="J18" s="251">
        <v>139</v>
      </c>
      <c r="K18" s="102">
        <f>J18-I18</f>
        <v>74</v>
      </c>
      <c r="L18" s="773"/>
    </row>
    <row r="19" spans="2:12" ht="12.75" customHeight="1" x14ac:dyDescent="0.25">
      <c r="B19" s="768"/>
      <c r="C19" s="101" t="s">
        <v>290</v>
      </c>
      <c r="D19" s="99"/>
      <c r="E19" s="100"/>
      <c r="F19" s="102"/>
      <c r="G19" s="774"/>
      <c r="H19" s="103" t="s">
        <v>291</v>
      </c>
      <c r="I19" s="104"/>
      <c r="J19" s="102"/>
      <c r="K19" s="102"/>
      <c r="L19" s="774"/>
    </row>
    <row r="20" spans="2:12" ht="12.75" customHeight="1" x14ac:dyDescent="0.25">
      <c r="B20" s="768"/>
      <c r="C20" s="101" t="s">
        <v>292</v>
      </c>
      <c r="D20" s="99"/>
      <c r="E20" s="100"/>
      <c r="F20" s="102"/>
      <c r="G20" s="774"/>
      <c r="H20" s="103" t="s">
        <v>293</v>
      </c>
      <c r="I20" s="104"/>
      <c r="J20" s="102"/>
      <c r="K20" s="102"/>
      <c r="L20" s="774"/>
    </row>
    <row r="21" spans="2:12" ht="12.75" customHeight="1" x14ac:dyDescent="0.25">
      <c r="B21" s="768"/>
      <c r="C21" s="103" t="s">
        <v>294</v>
      </c>
      <c r="D21" s="105"/>
      <c r="E21" s="106"/>
      <c r="F21" s="107"/>
      <c r="G21" s="774"/>
      <c r="H21" s="103" t="s">
        <v>295</v>
      </c>
      <c r="I21" s="108"/>
      <c r="J21" s="107"/>
      <c r="K21" s="107"/>
      <c r="L21" s="774"/>
    </row>
    <row r="22" spans="2:12" ht="13.5" customHeight="1" thickBot="1" x14ac:dyDescent="0.3">
      <c r="B22" s="769"/>
      <c r="C22" s="109" t="s">
        <v>296</v>
      </c>
      <c r="D22" s="110"/>
      <c r="E22" s="111"/>
      <c r="F22" s="112"/>
      <c r="G22" s="775"/>
      <c r="H22" s="109" t="s">
        <v>297</v>
      </c>
      <c r="I22" s="113"/>
      <c r="J22" s="114"/>
      <c r="K22" s="114"/>
      <c r="L22" s="775"/>
    </row>
    <row r="23" spans="2:12" ht="10.5" customHeight="1" thickBot="1" x14ac:dyDescent="0.3">
      <c r="B23" s="776"/>
      <c r="C23" s="777"/>
      <c r="D23" s="777"/>
      <c r="E23" s="777"/>
      <c r="F23" s="777"/>
      <c r="G23" s="777"/>
      <c r="H23" s="777"/>
      <c r="I23" s="777"/>
      <c r="J23" s="777"/>
      <c r="K23" s="777"/>
      <c r="L23" s="778"/>
    </row>
    <row r="24" spans="2:12" ht="13" thickBot="1" x14ac:dyDescent="0.3">
      <c r="B24" s="779" t="s">
        <v>307</v>
      </c>
      <c r="C24" s="75"/>
      <c r="D24" s="782" t="s">
        <v>284</v>
      </c>
      <c r="E24" s="783"/>
      <c r="F24" s="784"/>
      <c r="G24" s="785"/>
      <c r="H24" s="76"/>
      <c r="I24" s="782" t="s">
        <v>285</v>
      </c>
      <c r="J24" s="788"/>
      <c r="K24" s="789"/>
      <c r="L24" s="790"/>
    </row>
    <row r="25" spans="2:12" ht="13.5" customHeight="1" thickBot="1" x14ac:dyDescent="0.35">
      <c r="B25" s="780"/>
      <c r="C25" s="77"/>
      <c r="D25" s="78" t="s">
        <v>308</v>
      </c>
      <c r="E25" s="79" t="s">
        <v>309</v>
      </c>
      <c r="F25" s="80" t="s">
        <v>303</v>
      </c>
      <c r="G25" s="786"/>
      <c r="H25" s="81"/>
      <c r="I25" s="82" t="s">
        <v>310</v>
      </c>
      <c r="J25" s="79" t="s">
        <v>311</v>
      </c>
      <c r="K25" s="83" t="s">
        <v>305</v>
      </c>
      <c r="L25" s="791"/>
    </row>
    <row r="26" spans="2:12" ht="45" customHeight="1" thickBot="1" x14ac:dyDescent="0.3">
      <c r="B26" s="781"/>
      <c r="C26" s="84"/>
      <c r="D26" s="85"/>
      <c r="E26" s="86"/>
      <c r="F26" s="87"/>
      <c r="G26" s="787"/>
      <c r="H26" s="88"/>
      <c r="I26" s="89"/>
      <c r="J26" s="86"/>
      <c r="K26" s="90"/>
      <c r="L26" s="792"/>
    </row>
    <row r="27" spans="2:12" ht="12.5" x14ac:dyDescent="0.25"/>
  </sheetData>
  <mergeCells count="34">
    <mergeCell ref="B23:L23"/>
    <mergeCell ref="B24:B26"/>
    <mergeCell ref="D24:F24"/>
    <mergeCell ref="G24:G26"/>
    <mergeCell ref="I24:K24"/>
    <mergeCell ref="L24:L26"/>
    <mergeCell ref="B15:L15"/>
    <mergeCell ref="B16:B22"/>
    <mergeCell ref="D16:G16"/>
    <mergeCell ref="I16:L16"/>
    <mergeCell ref="G18:G22"/>
    <mergeCell ref="L18:L22"/>
    <mergeCell ref="B7:L7"/>
    <mergeCell ref="B8:B14"/>
    <mergeCell ref="D8:F8"/>
    <mergeCell ref="G8:L8"/>
    <mergeCell ref="K9:L9"/>
    <mergeCell ref="G10:H10"/>
    <mergeCell ref="I10:J10"/>
    <mergeCell ref="K10:L14"/>
    <mergeCell ref="G11:H11"/>
    <mergeCell ref="I11:J11"/>
    <mergeCell ref="G12:H12"/>
    <mergeCell ref="I12:J12"/>
    <mergeCell ref="G13:H13"/>
    <mergeCell ref="I13:J13"/>
    <mergeCell ref="G14:H14"/>
    <mergeCell ref="I14:J14"/>
    <mergeCell ref="E2:L2"/>
    <mergeCell ref="E3:L3"/>
    <mergeCell ref="B5:E5"/>
    <mergeCell ref="F5:L5"/>
    <mergeCell ref="B6:E6"/>
    <mergeCell ref="F6:L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6666B-9A0E-49E2-BCFE-FB8004521C68}">
  <sheetPr>
    <tabColor rgb="FF820000"/>
    <pageSetUpPr fitToPage="1"/>
  </sheetPr>
  <dimension ref="A1:WVU27"/>
  <sheetViews>
    <sheetView showGridLines="0" topLeftCell="C2" zoomScaleNormal="100" workbookViewId="0">
      <selection activeCell="I18" sqref="I18:J18"/>
    </sheetView>
  </sheetViews>
  <sheetFormatPr baseColWidth="10" defaultColWidth="0" defaultRowHeight="12.75" customHeight="1" zeroHeight="1" x14ac:dyDescent="0.25"/>
  <cols>
    <col min="1" max="1" width="5.6328125" style="44" customWidth="1"/>
    <col min="2" max="2" width="6" style="44" customWidth="1"/>
    <col min="3" max="3" width="6" style="52" customWidth="1"/>
    <col min="4" max="6" width="11.453125" style="44" customWidth="1"/>
    <col min="7" max="7" width="7.6328125" style="44" customWidth="1"/>
    <col min="8" max="8" width="4.6328125" style="52" customWidth="1"/>
    <col min="9" max="11" width="11.453125" style="44" customWidth="1"/>
    <col min="12" max="12" width="6.36328125" style="44" customWidth="1"/>
    <col min="13" max="13" width="5.6328125" style="44" customWidth="1"/>
    <col min="14" max="255" width="11.453125" style="44" hidden="1"/>
    <col min="256" max="256" width="1.6328125" style="44" hidden="1"/>
    <col min="257" max="257" width="2.453125" style="44" hidden="1"/>
    <col min="258" max="259" width="6" style="44" hidden="1"/>
    <col min="260" max="262" width="11.453125" style="44" hidden="1"/>
    <col min="263" max="263" width="7.6328125" style="44" hidden="1"/>
    <col min="264" max="264" width="4.6328125" style="44" hidden="1"/>
    <col min="265" max="267" width="11.453125" style="44" hidden="1"/>
    <col min="268" max="268" width="7.453125" style="44" hidden="1"/>
    <col min="269" max="511" width="11.453125" style="44" hidden="1"/>
    <col min="512" max="512" width="1.6328125" style="44" hidden="1"/>
    <col min="513" max="513" width="2.453125" style="44" hidden="1"/>
    <col min="514" max="515" width="6" style="44" hidden="1"/>
    <col min="516" max="518" width="11.453125" style="44" hidden="1"/>
    <col min="519" max="519" width="7.6328125" style="44" hidden="1"/>
    <col min="520" max="520" width="4.6328125" style="44" hidden="1"/>
    <col min="521" max="523" width="11.453125" style="44" hidden="1"/>
    <col min="524" max="524" width="7.453125" style="44" hidden="1"/>
    <col min="525" max="767" width="11.453125" style="44" hidden="1"/>
    <col min="768" max="768" width="1.6328125" style="44" hidden="1"/>
    <col min="769" max="769" width="2.453125" style="44" hidden="1"/>
    <col min="770" max="771" width="6" style="44" hidden="1"/>
    <col min="772" max="774" width="11.453125" style="44" hidden="1"/>
    <col min="775" max="775" width="7.6328125" style="44" hidden="1"/>
    <col min="776" max="776" width="4.6328125" style="44" hidden="1"/>
    <col min="777" max="779" width="11.453125" style="44" hidden="1"/>
    <col min="780" max="780" width="7.453125" style="44" hidden="1"/>
    <col min="781" max="1023" width="11.453125" style="44" hidden="1"/>
    <col min="1024" max="1024" width="1.6328125" style="44" hidden="1"/>
    <col min="1025" max="1025" width="2.453125" style="44" hidden="1"/>
    <col min="1026" max="1027" width="6" style="44" hidden="1"/>
    <col min="1028" max="1030" width="11.453125" style="44" hidden="1"/>
    <col min="1031" max="1031" width="7.6328125" style="44" hidden="1"/>
    <col min="1032" max="1032" width="4.6328125" style="44" hidden="1"/>
    <col min="1033" max="1035" width="11.453125" style="44" hidden="1"/>
    <col min="1036" max="1036" width="7.453125" style="44" hidden="1"/>
    <col min="1037" max="1279" width="11.453125" style="44" hidden="1"/>
    <col min="1280" max="1280" width="1.6328125" style="44" hidden="1"/>
    <col min="1281" max="1281" width="2.453125" style="44" hidden="1"/>
    <col min="1282" max="1283" width="6" style="44" hidden="1"/>
    <col min="1284" max="1286" width="11.453125" style="44" hidden="1"/>
    <col min="1287" max="1287" width="7.6328125" style="44" hidden="1"/>
    <col min="1288" max="1288" width="4.6328125" style="44" hidden="1"/>
    <col min="1289" max="1291" width="11.453125" style="44" hidden="1"/>
    <col min="1292" max="1292" width="7.453125" style="44" hidden="1"/>
    <col min="1293" max="1535" width="11.453125" style="44" hidden="1"/>
    <col min="1536" max="1536" width="1.6328125" style="44" hidden="1"/>
    <col min="1537" max="1537" width="2.453125" style="44" hidden="1"/>
    <col min="1538" max="1539" width="6" style="44" hidden="1"/>
    <col min="1540" max="1542" width="11.453125" style="44" hidden="1"/>
    <col min="1543" max="1543" width="7.6328125" style="44" hidden="1"/>
    <col min="1544" max="1544" width="4.6328125" style="44" hidden="1"/>
    <col min="1545" max="1547" width="11.453125" style="44" hidden="1"/>
    <col min="1548" max="1548" width="7.453125" style="44" hidden="1"/>
    <col min="1549" max="1791" width="11.453125" style="44" hidden="1"/>
    <col min="1792" max="1792" width="1.6328125" style="44" hidden="1"/>
    <col min="1793" max="1793" width="2.453125" style="44" hidden="1"/>
    <col min="1794" max="1795" width="6" style="44" hidden="1"/>
    <col min="1796" max="1798" width="11.453125" style="44" hidden="1"/>
    <col min="1799" max="1799" width="7.6328125" style="44" hidden="1"/>
    <col min="1800" max="1800" width="4.6328125" style="44" hidden="1"/>
    <col min="1801" max="1803" width="11.453125" style="44" hidden="1"/>
    <col min="1804" max="1804" width="7.453125" style="44" hidden="1"/>
    <col min="1805" max="2047" width="11.453125" style="44" hidden="1"/>
    <col min="2048" max="2048" width="1.6328125" style="44" hidden="1"/>
    <col min="2049" max="2049" width="2.453125" style="44" hidden="1"/>
    <col min="2050" max="2051" width="6" style="44" hidden="1"/>
    <col min="2052" max="2054" width="11.453125" style="44" hidden="1"/>
    <col min="2055" max="2055" width="7.6328125" style="44" hidden="1"/>
    <col min="2056" max="2056" width="4.6328125" style="44" hidden="1"/>
    <col min="2057" max="2059" width="11.453125" style="44" hidden="1"/>
    <col min="2060" max="2060" width="7.453125" style="44" hidden="1"/>
    <col min="2061" max="2303" width="11.453125" style="44" hidden="1"/>
    <col min="2304" max="2304" width="1.6328125" style="44" hidden="1"/>
    <col min="2305" max="2305" width="2.453125" style="44" hidden="1"/>
    <col min="2306" max="2307" width="6" style="44" hidden="1"/>
    <col min="2308" max="2310" width="11.453125" style="44" hidden="1"/>
    <col min="2311" max="2311" width="7.6328125" style="44" hidden="1"/>
    <col min="2312" max="2312" width="4.6328125" style="44" hidden="1"/>
    <col min="2313" max="2315" width="11.453125" style="44" hidden="1"/>
    <col min="2316" max="2316" width="7.453125" style="44" hidden="1"/>
    <col min="2317" max="2559" width="11.453125" style="44" hidden="1"/>
    <col min="2560" max="2560" width="1.6328125" style="44" hidden="1"/>
    <col min="2561" max="2561" width="2.453125" style="44" hidden="1"/>
    <col min="2562" max="2563" width="6" style="44" hidden="1"/>
    <col min="2564" max="2566" width="11.453125" style="44" hidden="1"/>
    <col min="2567" max="2567" width="7.6328125" style="44" hidden="1"/>
    <col min="2568" max="2568" width="4.6328125" style="44" hidden="1"/>
    <col min="2569" max="2571" width="11.453125" style="44" hidden="1"/>
    <col min="2572" max="2572" width="7.453125" style="44" hidden="1"/>
    <col min="2573" max="2815" width="11.453125" style="44" hidden="1"/>
    <col min="2816" max="2816" width="1.6328125" style="44" hidden="1"/>
    <col min="2817" max="2817" width="2.453125" style="44" hidden="1"/>
    <col min="2818" max="2819" width="6" style="44" hidden="1"/>
    <col min="2820" max="2822" width="11.453125" style="44" hidden="1"/>
    <col min="2823" max="2823" width="7.6328125" style="44" hidden="1"/>
    <col min="2824" max="2824" width="4.6328125" style="44" hidden="1"/>
    <col min="2825" max="2827" width="11.453125" style="44" hidden="1"/>
    <col min="2828" max="2828" width="7.453125" style="44" hidden="1"/>
    <col min="2829" max="3071" width="11.453125" style="44" hidden="1"/>
    <col min="3072" max="3072" width="1.6328125" style="44" hidden="1"/>
    <col min="3073" max="3073" width="2.453125" style="44" hidden="1"/>
    <col min="3074" max="3075" width="6" style="44" hidden="1"/>
    <col min="3076" max="3078" width="11.453125" style="44" hidden="1"/>
    <col min="3079" max="3079" width="7.6328125" style="44" hidden="1"/>
    <col min="3080" max="3080" width="4.6328125" style="44" hidden="1"/>
    <col min="3081" max="3083" width="11.453125" style="44" hidden="1"/>
    <col min="3084" max="3084" width="7.453125" style="44" hidden="1"/>
    <col min="3085" max="3327" width="11.453125" style="44" hidden="1"/>
    <col min="3328" max="3328" width="1.6328125" style="44" hidden="1"/>
    <col min="3329" max="3329" width="2.453125" style="44" hidden="1"/>
    <col min="3330" max="3331" width="6" style="44" hidden="1"/>
    <col min="3332" max="3334" width="11.453125" style="44" hidden="1"/>
    <col min="3335" max="3335" width="7.6328125" style="44" hidden="1"/>
    <col min="3336" max="3336" width="4.6328125" style="44" hidden="1"/>
    <col min="3337" max="3339" width="11.453125" style="44" hidden="1"/>
    <col min="3340" max="3340" width="7.453125" style="44" hidden="1"/>
    <col min="3341" max="3583" width="11.453125" style="44" hidden="1"/>
    <col min="3584" max="3584" width="1.6328125" style="44" hidden="1"/>
    <col min="3585" max="3585" width="2.453125" style="44" hidden="1"/>
    <col min="3586" max="3587" width="6" style="44" hidden="1"/>
    <col min="3588" max="3590" width="11.453125" style="44" hidden="1"/>
    <col min="3591" max="3591" width="7.6328125" style="44" hidden="1"/>
    <col min="3592" max="3592" width="4.6328125" style="44" hidden="1"/>
    <col min="3593" max="3595" width="11.453125" style="44" hidden="1"/>
    <col min="3596" max="3596" width="7.453125" style="44" hidden="1"/>
    <col min="3597" max="3839" width="11.453125" style="44" hidden="1"/>
    <col min="3840" max="3840" width="1.6328125" style="44" hidden="1"/>
    <col min="3841" max="3841" width="2.453125" style="44" hidden="1"/>
    <col min="3842" max="3843" width="6" style="44" hidden="1"/>
    <col min="3844" max="3846" width="11.453125" style="44" hidden="1"/>
    <col min="3847" max="3847" width="7.6328125" style="44" hidden="1"/>
    <col min="3848" max="3848" width="4.6328125" style="44" hidden="1"/>
    <col min="3849" max="3851" width="11.453125" style="44" hidden="1"/>
    <col min="3852" max="3852" width="7.453125" style="44" hidden="1"/>
    <col min="3853" max="4095" width="11.453125" style="44" hidden="1"/>
    <col min="4096" max="4096" width="1.6328125" style="44" hidden="1"/>
    <col min="4097" max="4097" width="2.453125" style="44" hidden="1"/>
    <col min="4098" max="4099" width="6" style="44" hidden="1"/>
    <col min="4100" max="4102" width="11.453125" style="44" hidden="1"/>
    <col min="4103" max="4103" width="7.6328125" style="44" hidden="1"/>
    <col min="4104" max="4104" width="4.6328125" style="44" hidden="1"/>
    <col min="4105" max="4107" width="11.453125" style="44" hidden="1"/>
    <col min="4108" max="4108" width="7.453125" style="44" hidden="1"/>
    <col min="4109" max="4351" width="11.453125" style="44" hidden="1"/>
    <col min="4352" max="4352" width="1.6328125" style="44" hidden="1"/>
    <col min="4353" max="4353" width="2.453125" style="44" hidden="1"/>
    <col min="4354" max="4355" width="6" style="44" hidden="1"/>
    <col min="4356" max="4358" width="11.453125" style="44" hidden="1"/>
    <col min="4359" max="4359" width="7.6328125" style="44" hidden="1"/>
    <col min="4360" max="4360" width="4.6328125" style="44" hidden="1"/>
    <col min="4361" max="4363" width="11.453125" style="44" hidden="1"/>
    <col min="4364" max="4364" width="7.453125" style="44" hidden="1"/>
    <col min="4365" max="4607" width="11.453125" style="44" hidden="1"/>
    <col min="4608" max="4608" width="1.6328125" style="44" hidden="1"/>
    <col min="4609" max="4609" width="2.453125" style="44" hidden="1"/>
    <col min="4610" max="4611" width="6" style="44" hidden="1"/>
    <col min="4612" max="4614" width="11.453125" style="44" hidden="1"/>
    <col min="4615" max="4615" width="7.6328125" style="44" hidden="1"/>
    <col min="4616" max="4616" width="4.6328125" style="44" hidden="1"/>
    <col min="4617" max="4619" width="11.453125" style="44" hidden="1"/>
    <col min="4620" max="4620" width="7.453125" style="44" hidden="1"/>
    <col min="4621" max="4863" width="11.453125" style="44" hidden="1"/>
    <col min="4864" max="4864" width="1.6328125" style="44" hidden="1"/>
    <col min="4865" max="4865" width="2.453125" style="44" hidden="1"/>
    <col min="4866" max="4867" width="6" style="44" hidden="1"/>
    <col min="4868" max="4870" width="11.453125" style="44" hidden="1"/>
    <col min="4871" max="4871" width="7.6328125" style="44" hidden="1"/>
    <col min="4872" max="4872" width="4.6328125" style="44" hidden="1"/>
    <col min="4873" max="4875" width="11.453125" style="44" hidden="1"/>
    <col min="4876" max="4876" width="7.453125" style="44" hidden="1"/>
    <col min="4877" max="5119" width="11.453125" style="44" hidden="1"/>
    <col min="5120" max="5120" width="1.6328125" style="44" hidden="1"/>
    <col min="5121" max="5121" width="2.453125" style="44" hidden="1"/>
    <col min="5122" max="5123" width="6" style="44" hidden="1"/>
    <col min="5124" max="5126" width="11.453125" style="44" hidden="1"/>
    <col min="5127" max="5127" width="7.6328125" style="44" hidden="1"/>
    <col min="5128" max="5128" width="4.6328125" style="44" hidden="1"/>
    <col min="5129" max="5131" width="11.453125" style="44" hidden="1"/>
    <col min="5132" max="5132" width="7.453125" style="44" hidden="1"/>
    <col min="5133" max="5375" width="11.453125" style="44" hidden="1"/>
    <col min="5376" max="5376" width="1.6328125" style="44" hidden="1"/>
    <col min="5377" max="5377" width="2.453125" style="44" hidden="1"/>
    <col min="5378" max="5379" width="6" style="44" hidden="1"/>
    <col min="5380" max="5382" width="11.453125" style="44" hidden="1"/>
    <col min="5383" max="5383" width="7.6328125" style="44" hidden="1"/>
    <col min="5384" max="5384" width="4.6328125" style="44" hidden="1"/>
    <col min="5385" max="5387" width="11.453125" style="44" hidden="1"/>
    <col min="5388" max="5388" width="7.453125" style="44" hidden="1"/>
    <col min="5389" max="5631" width="11.453125" style="44" hidden="1"/>
    <col min="5632" max="5632" width="1.6328125" style="44" hidden="1"/>
    <col min="5633" max="5633" width="2.453125" style="44" hidden="1"/>
    <col min="5634" max="5635" width="6" style="44" hidden="1"/>
    <col min="5636" max="5638" width="11.453125" style="44" hidden="1"/>
    <col min="5639" max="5639" width="7.6328125" style="44" hidden="1"/>
    <col min="5640" max="5640" width="4.6328125" style="44" hidden="1"/>
    <col min="5641" max="5643" width="11.453125" style="44" hidden="1"/>
    <col min="5644" max="5644" width="7.453125" style="44" hidden="1"/>
    <col min="5645" max="5887" width="11.453125" style="44" hidden="1"/>
    <col min="5888" max="5888" width="1.6328125" style="44" hidden="1"/>
    <col min="5889" max="5889" width="2.453125" style="44" hidden="1"/>
    <col min="5890" max="5891" width="6" style="44" hidden="1"/>
    <col min="5892" max="5894" width="11.453125" style="44" hidden="1"/>
    <col min="5895" max="5895" width="7.6328125" style="44" hidden="1"/>
    <col min="5896" max="5896" width="4.6328125" style="44" hidden="1"/>
    <col min="5897" max="5899" width="11.453125" style="44" hidden="1"/>
    <col min="5900" max="5900" width="7.453125" style="44" hidden="1"/>
    <col min="5901" max="6143" width="11.453125" style="44" hidden="1"/>
    <col min="6144" max="6144" width="1.6328125" style="44" hidden="1"/>
    <col min="6145" max="6145" width="2.453125" style="44" hidden="1"/>
    <col min="6146" max="6147" width="6" style="44" hidden="1"/>
    <col min="6148" max="6150" width="11.453125" style="44" hidden="1"/>
    <col min="6151" max="6151" width="7.6328125" style="44" hidden="1"/>
    <col min="6152" max="6152" width="4.6328125" style="44" hidden="1"/>
    <col min="6153" max="6155" width="11.453125" style="44" hidden="1"/>
    <col min="6156" max="6156" width="7.453125" style="44" hidden="1"/>
    <col min="6157" max="6399" width="11.453125" style="44" hidden="1"/>
    <col min="6400" max="6400" width="1.6328125" style="44" hidden="1"/>
    <col min="6401" max="6401" width="2.453125" style="44" hidden="1"/>
    <col min="6402" max="6403" width="6" style="44" hidden="1"/>
    <col min="6404" max="6406" width="11.453125" style="44" hidden="1"/>
    <col min="6407" max="6407" width="7.6328125" style="44" hidden="1"/>
    <col min="6408" max="6408" width="4.6328125" style="44" hidden="1"/>
    <col min="6409" max="6411" width="11.453125" style="44" hidden="1"/>
    <col min="6412" max="6412" width="7.453125" style="44" hidden="1"/>
    <col min="6413" max="6655" width="11.453125" style="44" hidden="1"/>
    <col min="6656" max="6656" width="1.6328125" style="44" hidden="1"/>
    <col min="6657" max="6657" width="2.453125" style="44" hidden="1"/>
    <col min="6658" max="6659" width="6" style="44" hidden="1"/>
    <col min="6660" max="6662" width="11.453125" style="44" hidden="1"/>
    <col min="6663" max="6663" width="7.6328125" style="44" hidden="1"/>
    <col min="6664" max="6664" width="4.6328125" style="44" hidden="1"/>
    <col min="6665" max="6667" width="11.453125" style="44" hidden="1"/>
    <col min="6668" max="6668" width="7.453125" style="44" hidden="1"/>
    <col min="6669" max="6911" width="11.453125" style="44" hidden="1"/>
    <col min="6912" max="6912" width="1.6328125" style="44" hidden="1"/>
    <col min="6913" max="6913" width="2.453125" style="44" hidden="1"/>
    <col min="6914" max="6915" width="6" style="44" hidden="1"/>
    <col min="6916" max="6918" width="11.453125" style="44" hidden="1"/>
    <col min="6919" max="6919" width="7.6328125" style="44" hidden="1"/>
    <col min="6920" max="6920" width="4.6328125" style="44" hidden="1"/>
    <col min="6921" max="6923" width="11.453125" style="44" hidden="1"/>
    <col min="6924" max="6924" width="7.453125" style="44" hidden="1"/>
    <col min="6925" max="7167" width="11.453125" style="44" hidden="1"/>
    <col min="7168" max="7168" width="1.6328125" style="44" hidden="1"/>
    <col min="7169" max="7169" width="2.453125" style="44" hidden="1"/>
    <col min="7170" max="7171" width="6" style="44" hidden="1"/>
    <col min="7172" max="7174" width="11.453125" style="44" hidden="1"/>
    <col min="7175" max="7175" width="7.6328125" style="44" hidden="1"/>
    <col min="7176" max="7176" width="4.6328125" style="44" hidden="1"/>
    <col min="7177" max="7179" width="11.453125" style="44" hidden="1"/>
    <col min="7180" max="7180" width="7.453125" style="44" hidden="1"/>
    <col min="7181" max="7423" width="11.453125" style="44" hidden="1"/>
    <col min="7424" max="7424" width="1.6328125" style="44" hidden="1"/>
    <col min="7425" max="7425" width="2.453125" style="44" hidden="1"/>
    <col min="7426" max="7427" width="6" style="44" hidden="1"/>
    <col min="7428" max="7430" width="11.453125" style="44" hidden="1"/>
    <col min="7431" max="7431" width="7.6328125" style="44" hidden="1"/>
    <col min="7432" max="7432" width="4.6328125" style="44" hidden="1"/>
    <col min="7433" max="7435" width="11.453125" style="44" hidden="1"/>
    <col min="7436" max="7436" width="7.453125" style="44" hidden="1"/>
    <col min="7437" max="7679" width="11.453125" style="44" hidden="1"/>
    <col min="7680" max="7680" width="1.6328125" style="44" hidden="1"/>
    <col min="7681" max="7681" width="2.453125" style="44" hidden="1"/>
    <col min="7682" max="7683" width="6" style="44" hidden="1"/>
    <col min="7684" max="7686" width="11.453125" style="44" hidden="1"/>
    <col min="7687" max="7687" width="7.6328125" style="44" hidden="1"/>
    <col min="7688" max="7688" width="4.6328125" style="44" hidden="1"/>
    <col min="7689" max="7691" width="11.453125" style="44" hidden="1"/>
    <col min="7692" max="7692" width="7.453125" style="44" hidden="1"/>
    <col min="7693" max="7935" width="11.453125" style="44" hidden="1"/>
    <col min="7936" max="7936" width="1.6328125" style="44" hidden="1"/>
    <col min="7937" max="7937" width="2.453125" style="44" hidden="1"/>
    <col min="7938" max="7939" width="6" style="44" hidden="1"/>
    <col min="7940" max="7942" width="11.453125" style="44" hidden="1"/>
    <col min="7943" max="7943" width="7.6328125" style="44" hidden="1"/>
    <col min="7944" max="7944" width="4.6328125" style="44" hidden="1"/>
    <col min="7945" max="7947" width="11.453125" style="44" hidden="1"/>
    <col min="7948" max="7948" width="7.453125" style="44" hidden="1"/>
    <col min="7949" max="8191" width="11.453125" style="44" hidden="1"/>
    <col min="8192" max="8192" width="1.6328125" style="44" hidden="1"/>
    <col min="8193" max="8193" width="2.453125" style="44" hidden="1"/>
    <col min="8194" max="8195" width="6" style="44" hidden="1"/>
    <col min="8196" max="8198" width="11.453125" style="44" hidden="1"/>
    <col min="8199" max="8199" width="7.6328125" style="44" hidden="1"/>
    <col min="8200" max="8200" width="4.6328125" style="44" hidden="1"/>
    <col min="8201" max="8203" width="11.453125" style="44" hidden="1"/>
    <col min="8204" max="8204" width="7.453125" style="44" hidden="1"/>
    <col min="8205" max="8447" width="11.453125" style="44" hidden="1"/>
    <col min="8448" max="8448" width="1.6328125" style="44" hidden="1"/>
    <col min="8449" max="8449" width="2.453125" style="44" hidden="1"/>
    <col min="8450" max="8451" width="6" style="44" hidden="1"/>
    <col min="8452" max="8454" width="11.453125" style="44" hidden="1"/>
    <col min="8455" max="8455" width="7.6328125" style="44" hidden="1"/>
    <col min="8456" max="8456" width="4.6328125" style="44" hidden="1"/>
    <col min="8457" max="8459" width="11.453125" style="44" hidden="1"/>
    <col min="8460" max="8460" width="7.453125" style="44" hidden="1"/>
    <col min="8461" max="8703" width="11.453125" style="44" hidden="1"/>
    <col min="8704" max="8704" width="1.6328125" style="44" hidden="1"/>
    <col min="8705" max="8705" width="2.453125" style="44" hidden="1"/>
    <col min="8706" max="8707" width="6" style="44" hidden="1"/>
    <col min="8708" max="8710" width="11.453125" style="44" hidden="1"/>
    <col min="8711" max="8711" width="7.6328125" style="44" hidden="1"/>
    <col min="8712" max="8712" width="4.6328125" style="44" hidden="1"/>
    <col min="8713" max="8715" width="11.453125" style="44" hidden="1"/>
    <col min="8716" max="8716" width="7.453125" style="44" hidden="1"/>
    <col min="8717" max="8959" width="11.453125" style="44" hidden="1"/>
    <col min="8960" max="8960" width="1.6328125" style="44" hidden="1"/>
    <col min="8961" max="8961" width="2.453125" style="44" hidden="1"/>
    <col min="8962" max="8963" width="6" style="44" hidden="1"/>
    <col min="8964" max="8966" width="11.453125" style="44" hidden="1"/>
    <col min="8967" max="8967" width="7.6328125" style="44" hidden="1"/>
    <col min="8968" max="8968" width="4.6328125" style="44" hidden="1"/>
    <col min="8969" max="8971" width="11.453125" style="44" hidden="1"/>
    <col min="8972" max="8972" width="7.453125" style="44" hidden="1"/>
    <col min="8973" max="9215" width="11.453125" style="44" hidden="1"/>
    <col min="9216" max="9216" width="1.6328125" style="44" hidden="1"/>
    <col min="9217" max="9217" width="2.453125" style="44" hidden="1"/>
    <col min="9218" max="9219" width="6" style="44" hidden="1"/>
    <col min="9220" max="9222" width="11.453125" style="44" hidden="1"/>
    <col min="9223" max="9223" width="7.6328125" style="44" hidden="1"/>
    <col min="9224" max="9224" width="4.6328125" style="44" hidden="1"/>
    <col min="9225" max="9227" width="11.453125" style="44" hidden="1"/>
    <col min="9228" max="9228" width="7.453125" style="44" hidden="1"/>
    <col min="9229" max="9471" width="11.453125" style="44" hidden="1"/>
    <col min="9472" max="9472" width="1.6328125" style="44" hidden="1"/>
    <col min="9473" max="9473" width="2.453125" style="44" hidden="1"/>
    <col min="9474" max="9475" width="6" style="44" hidden="1"/>
    <col min="9476" max="9478" width="11.453125" style="44" hidden="1"/>
    <col min="9479" max="9479" width="7.6328125" style="44" hidden="1"/>
    <col min="9480" max="9480" width="4.6328125" style="44" hidden="1"/>
    <col min="9481" max="9483" width="11.453125" style="44" hidden="1"/>
    <col min="9484" max="9484" width="7.453125" style="44" hidden="1"/>
    <col min="9485" max="9727" width="11.453125" style="44" hidden="1"/>
    <col min="9728" max="9728" width="1.6328125" style="44" hidden="1"/>
    <col min="9729" max="9729" width="2.453125" style="44" hidden="1"/>
    <col min="9730" max="9731" width="6" style="44" hidden="1"/>
    <col min="9732" max="9734" width="11.453125" style="44" hidden="1"/>
    <col min="9735" max="9735" width="7.6328125" style="44" hidden="1"/>
    <col min="9736" max="9736" width="4.6328125" style="44" hidden="1"/>
    <col min="9737" max="9739" width="11.453125" style="44" hidden="1"/>
    <col min="9740" max="9740" width="7.453125" style="44" hidden="1"/>
    <col min="9741" max="9983" width="11.453125" style="44" hidden="1"/>
    <col min="9984" max="9984" width="1.6328125" style="44" hidden="1"/>
    <col min="9985" max="9985" width="2.453125" style="44" hidden="1"/>
    <col min="9986" max="9987" width="6" style="44" hidden="1"/>
    <col min="9988" max="9990" width="11.453125" style="44" hidden="1"/>
    <col min="9991" max="9991" width="7.6328125" style="44" hidden="1"/>
    <col min="9992" max="9992" width="4.6328125" style="44" hidden="1"/>
    <col min="9993" max="9995" width="11.453125" style="44" hidden="1"/>
    <col min="9996" max="9996" width="7.453125" style="44" hidden="1"/>
    <col min="9997" max="10239" width="11.453125" style="44" hidden="1"/>
    <col min="10240" max="10240" width="1.6328125" style="44" hidden="1"/>
    <col min="10241" max="10241" width="2.453125" style="44" hidden="1"/>
    <col min="10242" max="10243" width="6" style="44" hidden="1"/>
    <col min="10244" max="10246" width="11.453125" style="44" hidden="1"/>
    <col min="10247" max="10247" width="7.6328125" style="44" hidden="1"/>
    <col min="10248" max="10248" width="4.6328125" style="44" hidden="1"/>
    <col min="10249" max="10251" width="11.453125" style="44" hidden="1"/>
    <col min="10252" max="10252" width="7.453125" style="44" hidden="1"/>
    <col min="10253" max="10495" width="11.453125" style="44" hidden="1"/>
    <col min="10496" max="10496" width="1.6328125" style="44" hidden="1"/>
    <col min="10497" max="10497" width="2.453125" style="44" hidden="1"/>
    <col min="10498" max="10499" width="6" style="44" hidden="1"/>
    <col min="10500" max="10502" width="11.453125" style="44" hidden="1"/>
    <col min="10503" max="10503" width="7.6328125" style="44" hidden="1"/>
    <col min="10504" max="10504" width="4.6328125" style="44" hidden="1"/>
    <col min="10505" max="10507" width="11.453125" style="44" hidden="1"/>
    <col min="10508" max="10508" width="7.453125" style="44" hidden="1"/>
    <col min="10509" max="10751" width="11.453125" style="44" hidden="1"/>
    <col min="10752" max="10752" width="1.6328125" style="44" hidden="1"/>
    <col min="10753" max="10753" width="2.453125" style="44" hidden="1"/>
    <col min="10754" max="10755" width="6" style="44" hidden="1"/>
    <col min="10756" max="10758" width="11.453125" style="44" hidden="1"/>
    <col min="10759" max="10759" width="7.6328125" style="44" hidden="1"/>
    <col min="10760" max="10760" width="4.6328125" style="44" hidden="1"/>
    <col min="10761" max="10763" width="11.453125" style="44" hidden="1"/>
    <col min="10764" max="10764" width="7.453125" style="44" hidden="1"/>
    <col min="10765" max="11007" width="11.453125" style="44" hidden="1"/>
    <col min="11008" max="11008" width="1.6328125" style="44" hidden="1"/>
    <col min="11009" max="11009" width="2.453125" style="44" hidden="1"/>
    <col min="11010" max="11011" width="6" style="44" hidden="1"/>
    <col min="11012" max="11014" width="11.453125" style="44" hidden="1"/>
    <col min="11015" max="11015" width="7.6328125" style="44" hidden="1"/>
    <col min="11016" max="11016" width="4.6328125" style="44" hidden="1"/>
    <col min="11017" max="11019" width="11.453125" style="44" hidden="1"/>
    <col min="11020" max="11020" width="7.453125" style="44" hidden="1"/>
    <col min="11021" max="11263" width="11.453125" style="44" hidden="1"/>
    <col min="11264" max="11264" width="1.6328125" style="44" hidden="1"/>
    <col min="11265" max="11265" width="2.453125" style="44" hidden="1"/>
    <col min="11266" max="11267" width="6" style="44" hidden="1"/>
    <col min="11268" max="11270" width="11.453125" style="44" hidden="1"/>
    <col min="11271" max="11271" width="7.6328125" style="44" hidden="1"/>
    <col min="11272" max="11272" width="4.6328125" style="44" hidden="1"/>
    <col min="11273" max="11275" width="11.453125" style="44" hidden="1"/>
    <col min="11276" max="11276" width="7.453125" style="44" hidden="1"/>
    <col min="11277" max="11519" width="11.453125" style="44" hidden="1"/>
    <col min="11520" max="11520" width="1.6328125" style="44" hidden="1"/>
    <col min="11521" max="11521" width="2.453125" style="44" hidden="1"/>
    <col min="11522" max="11523" width="6" style="44" hidden="1"/>
    <col min="11524" max="11526" width="11.453125" style="44" hidden="1"/>
    <col min="11527" max="11527" width="7.6328125" style="44" hidden="1"/>
    <col min="11528" max="11528" width="4.6328125" style="44" hidden="1"/>
    <col min="11529" max="11531" width="11.453125" style="44" hidden="1"/>
    <col min="11532" max="11532" width="7.453125" style="44" hidden="1"/>
    <col min="11533" max="11775" width="11.453125" style="44" hidden="1"/>
    <col min="11776" max="11776" width="1.6328125" style="44" hidden="1"/>
    <col min="11777" max="11777" width="2.453125" style="44" hidden="1"/>
    <col min="11778" max="11779" width="6" style="44" hidden="1"/>
    <col min="11780" max="11782" width="11.453125" style="44" hidden="1"/>
    <col min="11783" max="11783" width="7.6328125" style="44" hidden="1"/>
    <col min="11784" max="11784" width="4.6328125" style="44" hidden="1"/>
    <col min="11785" max="11787" width="11.453125" style="44" hidden="1"/>
    <col min="11788" max="11788" width="7.453125" style="44" hidden="1"/>
    <col min="11789" max="12031" width="11.453125" style="44" hidden="1"/>
    <col min="12032" max="12032" width="1.6328125" style="44" hidden="1"/>
    <col min="12033" max="12033" width="2.453125" style="44" hidden="1"/>
    <col min="12034" max="12035" width="6" style="44" hidden="1"/>
    <col min="12036" max="12038" width="11.453125" style="44" hidden="1"/>
    <col min="12039" max="12039" width="7.6328125" style="44" hidden="1"/>
    <col min="12040" max="12040" width="4.6328125" style="44" hidden="1"/>
    <col min="12041" max="12043" width="11.453125" style="44" hidden="1"/>
    <col min="12044" max="12044" width="7.453125" style="44" hidden="1"/>
    <col min="12045" max="12287" width="11.453125" style="44" hidden="1"/>
    <col min="12288" max="12288" width="1.6328125" style="44" hidden="1"/>
    <col min="12289" max="12289" width="2.453125" style="44" hidden="1"/>
    <col min="12290" max="12291" width="6" style="44" hidden="1"/>
    <col min="12292" max="12294" width="11.453125" style="44" hidden="1"/>
    <col min="12295" max="12295" width="7.6328125" style="44" hidden="1"/>
    <col min="12296" max="12296" width="4.6328125" style="44" hidden="1"/>
    <col min="12297" max="12299" width="11.453125" style="44" hidden="1"/>
    <col min="12300" max="12300" width="7.453125" style="44" hidden="1"/>
    <col min="12301" max="12543" width="11.453125" style="44" hidden="1"/>
    <col min="12544" max="12544" width="1.6328125" style="44" hidden="1"/>
    <col min="12545" max="12545" width="2.453125" style="44" hidden="1"/>
    <col min="12546" max="12547" width="6" style="44" hidden="1"/>
    <col min="12548" max="12550" width="11.453125" style="44" hidden="1"/>
    <col min="12551" max="12551" width="7.6328125" style="44" hidden="1"/>
    <col min="12552" max="12552" width="4.6328125" style="44" hidden="1"/>
    <col min="12553" max="12555" width="11.453125" style="44" hidden="1"/>
    <col min="12556" max="12556" width="7.453125" style="44" hidden="1"/>
    <col min="12557" max="12799" width="11.453125" style="44" hidden="1"/>
    <col min="12800" max="12800" width="1.6328125" style="44" hidden="1"/>
    <col min="12801" max="12801" width="2.453125" style="44" hidden="1"/>
    <col min="12802" max="12803" width="6" style="44" hidden="1"/>
    <col min="12804" max="12806" width="11.453125" style="44" hidden="1"/>
    <col min="12807" max="12807" width="7.6328125" style="44" hidden="1"/>
    <col min="12808" max="12808" width="4.6328125" style="44" hidden="1"/>
    <col min="12809" max="12811" width="11.453125" style="44" hidden="1"/>
    <col min="12812" max="12812" width="7.453125" style="44" hidden="1"/>
    <col min="12813" max="13055" width="11.453125" style="44" hidden="1"/>
    <col min="13056" max="13056" width="1.6328125" style="44" hidden="1"/>
    <col min="13057" max="13057" width="2.453125" style="44" hidden="1"/>
    <col min="13058" max="13059" width="6" style="44" hidden="1"/>
    <col min="13060" max="13062" width="11.453125" style="44" hidden="1"/>
    <col min="13063" max="13063" width="7.6328125" style="44" hidden="1"/>
    <col min="13064" max="13064" width="4.6328125" style="44" hidden="1"/>
    <col min="13065" max="13067" width="11.453125" style="44" hidden="1"/>
    <col min="13068" max="13068" width="7.453125" style="44" hidden="1"/>
    <col min="13069" max="13311" width="11.453125" style="44" hidden="1"/>
    <col min="13312" max="13312" width="1.6328125" style="44" hidden="1"/>
    <col min="13313" max="13313" width="2.453125" style="44" hidden="1"/>
    <col min="13314" max="13315" width="6" style="44" hidden="1"/>
    <col min="13316" max="13318" width="11.453125" style="44" hidden="1"/>
    <col min="13319" max="13319" width="7.6328125" style="44" hidden="1"/>
    <col min="13320" max="13320" width="4.6328125" style="44" hidden="1"/>
    <col min="13321" max="13323" width="11.453125" style="44" hidden="1"/>
    <col min="13324" max="13324" width="7.453125" style="44" hidden="1"/>
    <col min="13325" max="13567" width="11.453125" style="44" hidden="1"/>
    <col min="13568" max="13568" width="1.6328125" style="44" hidden="1"/>
    <col min="13569" max="13569" width="2.453125" style="44" hidden="1"/>
    <col min="13570" max="13571" width="6" style="44" hidden="1"/>
    <col min="13572" max="13574" width="11.453125" style="44" hidden="1"/>
    <col min="13575" max="13575" width="7.6328125" style="44" hidden="1"/>
    <col min="13576" max="13576" width="4.6328125" style="44" hidden="1"/>
    <col min="13577" max="13579" width="11.453125" style="44" hidden="1"/>
    <col min="13580" max="13580" width="7.453125" style="44" hidden="1"/>
    <col min="13581" max="13823" width="11.453125" style="44" hidden="1"/>
    <col min="13824" max="13824" width="1.6328125" style="44" hidden="1"/>
    <col min="13825" max="13825" width="2.453125" style="44" hidden="1"/>
    <col min="13826" max="13827" width="6" style="44" hidden="1"/>
    <col min="13828" max="13830" width="11.453125" style="44" hidden="1"/>
    <col min="13831" max="13831" width="7.6328125" style="44" hidden="1"/>
    <col min="13832" max="13832" width="4.6328125" style="44" hidden="1"/>
    <col min="13833" max="13835" width="11.453125" style="44" hidden="1"/>
    <col min="13836" max="13836" width="7.453125" style="44" hidden="1"/>
    <col min="13837" max="14079" width="11.453125" style="44" hidden="1"/>
    <col min="14080" max="14080" width="1.6328125" style="44" hidden="1"/>
    <col min="14081" max="14081" width="2.453125" style="44" hidden="1"/>
    <col min="14082" max="14083" width="6" style="44" hidden="1"/>
    <col min="14084" max="14086" width="11.453125" style="44" hidden="1"/>
    <col min="14087" max="14087" width="7.6328125" style="44" hidden="1"/>
    <col min="14088" max="14088" width="4.6328125" style="44" hidden="1"/>
    <col min="14089" max="14091" width="11.453125" style="44" hidden="1"/>
    <col min="14092" max="14092" width="7.453125" style="44" hidden="1"/>
    <col min="14093" max="14335" width="11.453125" style="44" hidden="1"/>
    <col min="14336" max="14336" width="1.6328125" style="44" hidden="1"/>
    <col min="14337" max="14337" width="2.453125" style="44" hidden="1"/>
    <col min="14338" max="14339" width="6" style="44" hidden="1"/>
    <col min="14340" max="14342" width="11.453125" style="44" hidden="1"/>
    <col min="14343" max="14343" width="7.6328125" style="44" hidden="1"/>
    <col min="14344" max="14344" width="4.6328125" style="44" hidden="1"/>
    <col min="14345" max="14347" width="11.453125" style="44" hidden="1"/>
    <col min="14348" max="14348" width="7.453125" style="44" hidden="1"/>
    <col min="14349" max="14591" width="11.453125" style="44" hidden="1"/>
    <col min="14592" max="14592" width="1.6328125" style="44" hidden="1"/>
    <col min="14593" max="14593" width="2.453125" style="44" hidden="1"/>
    <col min="14594" max="14595" width="6" style="44" hidden="1"/>
    <col min="14596" max="14598" width="11.453125" style="44" hidden="1"/>
    <col min="14599" max="14599" width="7.6328125" style="44" hidden="1"/>
    <col min="14600" max="14600" width="4.6328125" style="44" hidden="1"/>
    <col min="14601" max="14603" width="11.453125" style="44" hidden="1"/>
    <col min="14604" max="14604" width="7.453125" style="44" hidden="1"/>
    <col min="14605" max="14847" width="11.453125" style="44" hidden="1"/>
    <col min="14848" max="14848" width="1.6328125" style="44" hidden="1"/>
    <col min="14849" max="14849" width="2.453125" style="44" hidden="1"/>
    <col min="14850" max="14851" width="6" style="44" hidden="1"/>
    <col min="14852" max="14854" width="11.453125" style="44" hidden="1"/>
    <col min="14855" max="14855" width="7.6328125" style="44" hidden="1"/>
    <col min="14856" max="14856" width="4.6328125" style="44" hidden="1"/>
    <col min="14857" max="14859" width="11.453125" style="44" hidden="1"/>
    <col min="14860" max="14860" width="7.453125" style="44" hidden="1"/>
    <col min="14861" max="15103" width="11.453125" style="44" hidden="1"/>
    <col min="15104" max="15104" width="1.6328125" style="44" hidden="1"/>
    <col min="15105" max="15105" width="2.453125" style="44" hidden="1"/>
    <col min="15106" max="15107" width="6" style="44" hidden="1"/>
    <col min="15108" max="15110" width="11.453125" style="44" hidden="1"/>
    <col min="15111" max="15111" width="7.6328125" style="44" hidden="1"/>
    <col min="15112" max="15112" width="4.6328125" style="44" hidden="1"/>
    <col min="15113" max="15115" width="11.453125" style="44" hidden="1"/>
    <col min="15116" max="15116" width="7.453125" style="44" hidden="1"/>
    <col min="15117" max="15359" width="11.453125" style="44" hidden="1"/>
    <col min="15360" max="15360" width="1.6328125" style="44" hidden="1"/>
    <col min="15361" max="15361" width="2.453125" style="44" hidden="1"/>
    <col min="15362" max="15363" width="6" style="44" hidden="1"/>
    <col min="15364" max="15366" width="11.453125" style="44" hidden="1"/>
    <col min="15367" max="15367" width="7.6328125" style="44" hidden="1"/>
    <col min="15368" max="15368" width="4.6328125" style="44" hidden="1"/>
    <col min="15369" max="15371" width="11.453125" style="44" hidden="1"/>
    <col min="15372" max="15372" width="7.453125" style="44" hidden="1"/>
    <col min="15373" max="15615" width="11.453125" style="44" hidden="1"/>
    <col min="15616" max="15616" width="1.6328125" style="44" hidden="1"/>
    <col min="15617" max="15617" width="2.453125" style="44" hidden="1"/>
    <col min="15618" max="15619" width="6" style="44" hidden="1"/>
    <col min="15620" max="15622" width="11.453125" style="44" hidden="1"/>
    <col min="15623" max="15623" width="7.6328125" style="44" hidden="1"/>
    <col min="15624" max="15624" width="4.6328125" style="44" hidden="1"/>
    <col min="15625" max="15627" width="11.453125" style="44" hidden="1"/>
    <col min="15628" max="15628" width="7.453125" style="44" hidden="1"/>
    <col min="15629" max="15871" width="11.453125" style="44" hidden="1"/>
    <col min="15872" max="15872" width="1.6328125" style="44" hidden="1"/>
    <col min="15873" max="15873" width="2.453125" style="44" hidden="1"/>
    <col min="15874" max="15875" width="6" style="44" hidden="1"/>
    <col min="15876" max="15878" width="11.453125" style="44" hidden="1"/>
    <col min="15879" max="15879" width="7.6328125" style="44" hidden="1"/>
    <col min="15880" max="15880" width="4.6328125" style="44" hidden="1"/>
    <col min="15881" max="15883" width="11.453125" style="44" hidden="1"/>
    <col min="15884" max="15884" width="7.453125" style="44" hidden="1"/>
    <col min="15885" max="16127" width="11.453125" style="44" hidden="1"/>
    <col min="16128" max="16128" width="1.6328125" style="44" hidden="1"/>
    <col min="16129" max="16129" width="2.453125" style="44" hidden="1"/>
    <col min="16130" max="16131" width="6" style="44" hidden="1"/>
    <col min="16132" max="16134" width="11.453125" style="44" hidden="1"/>
    <col min="16135" max="16135" width="7.6328125" style="44" hidden="1"/>
    <col min="16136" max="16136" width="4.6328125" style="44" hidden="1"/>
    <col min="16137" max="16139" width="11.453125" style="44" hidden="1"/>
    <col min="16140" max="16141" width="7.453125" style="44" hidden="1"/>
    <col min="16142" max="16384" width="11.453125" style="44" hidden="1"/>
  </cols>
  <sheetData>
    <row r="1" spans="2:12" ht="13" thickBot="1" x14ac:dyDescent="0.3"/>
    <row r="2" spans="2:12" ht="41.25" customHeight="1" thickBot="1" x14ac:dyDescent="0.3">
      <c r="B2" s="48"/>
      <c r="C2" s="53"/>
      <c r="D2" s="49"/>
      <c r="E2" s="270" t="s">
        <v>316</v>
      </c>
      <c r="F2" s="271"/>
      <c r="G2" s="271"/>
      <c r="H2" s="271"/>
      <c r="I2" s="271"/>
      <c r="J2" s="271"/>
      <c r="K2" s="271"/>
      <c r="L2" s="272"/>
    </row>
    <row r="3" spans="2:12" ht="32.25" customHeight="1" thickBot="1" x14ac:dyDescent="0.3">
      <c r="B3" s="50"/>
      <c r="C3" s="54"/>
      <c r="D3" s="51"/>
      <c r="E3" s="729" t="s">
        <v>280</v>
      </c>
      <c r="F3" s="730"/>
      <c r="G3" s="730"/>
      <c r="H3" s="730"/>
      <c r="I3" s="730"/>
      <c r="J3" s="730"/>
      <c r="K3" s="730"/>
      <c r="L3" s="731"/>
    </row>
    <row r="4" spans="2:12" ht="13" thickBot="1" x14ac:dyDescent="0.3"/>
    <row r="5" spans="2:12" ht="13" x14ac:dyDescent="0.25">
      <c r="B5" s="732" t="s">
        <v>281</v>
      </c>
      <c r="C5" s="733"/>
      <c r="D5" s="733"/>
      <c r="E5" s="733"/>
      <c r="F5" s="733">
        <v>2</v>
      </c>
      <c r="G5" s="733"/>
      <c r="H5" s="733"/>
      <c r="I5" s="733"/>
      <c r="J5" s="733"/>
      <c r="K5" s="733"/>
      <c r="L5" s="734"/>
    </row>
    <row r="6" spans="2:12" ht="13.5" thickBot="1" x14ac:dyDescent="0.3">
      <c r="B6" s="735" t="s">
        <v>282</v>
      </c>
      <c r="C6" s="736"/>
      <c r="D6" s="736"/>
      <c r="E6" s="736"/>
      <c r="F6" s="736" t="s">
        <v>348</v>
      </c>
      <c r="G6" s="736"/>
      <c r="H6" s="736"/>
      <c r="I6" s="736"/>
      <c r="J6" s="736"/>
      <c r="K6" s="736"/>
      <c r="L6" s="737"/>
    </row>
    <row r="7" spans="2:12" ht="13" thickBot="1" x14ac:dyDescent="0.3">
      <c r="B7" s="738"/>
      <c r="C7" s="739"/>
      <c r="D7" s="739"/>
      <c r="E7" s="739"/>
      <c r="F7" s="739"/>
      <c r="G7" s="739"/>
      <c r="H7" s="739"/>
      <c r="I7" s="739"/>
      <c r="J7" s="739"/>
      <c r="K7" s="739"/>
      <c r="L7" s="740"/>
    </row>
    <row r="8" spans="2:12" ht="13" x14ac:dyDescent="0.25">
      <c r="B8" s="741" t="s">
        <v>283</v>
      </c>
      <c r="C8" s="55"/>
      <c r="D8" s="743" t="s">
        <v>284</v>
      </c>
      <c r="E8" s="744"/>
      <c r="F8" s="745"/>
      <c r="G8" s="743" t="s">
        <v>285</v>
      </c>
      <c r="H8" s="744"/>
      <c r="I8" s="744"/>
      <c r="J8" s="744"/>
      <c r="K8" s="744"/>
      <c r="L8" s="745"/>
    </row>
    <row r="9" spans="2:12" ht="42" customHeight="1" thickBot="1" x14ac:dyDescent="0.35">
      <c r="B9" s="742"/>
      <c r="C9" s="56"/>
      <c r="D9" s="57" t="s">
        <v>265</v>
      </c>
      <c r="E9" s="58" t="s">
        <v>286</v>
      </c>
      <c r="F9" s="59" t="s">
        <v>267</v>
      </c>
      <c r="G9" s="60"/>
      <c r="H9" s="61"/>
      <c r="I9" s="62"/>
      <c r="J9" s="62"/>
      <c r="K9" s="746" t="s">
        <v>287</v>
      </c>
      <c r="L9" s="747"/>
    </row>
    <row r="10" spans="2:12" ht="12.5" x14ac:dyDescent="0.25">
      <c r="B10" s="742"/>
      <c r="C10" s="63" t="s">
        <v>288</v>
      </c>
      <c r="D10" s="64">
        <v>22</v>
      </c>
      <c r="E10" s="65"/>
      <c r="F10" s="66">
        <v>38</v>
      </c>
      <c r="G10" s="748" t="s">
        <v>289</v>
      </c>
      <c r="H10" s="749"/>
      <c r="I10" s="793">
        <v>36</v>
      </c>
      <c r="J10" s="794"/>
      <c r="K10" s="752">
        <v>36</v>
      </c>
      <c r="L10" s="753"/>
    </row>
    <row r="11" spans="2:12" ht="12.5" x14ac:dyDescent="0.25">
      <c r="B11" s="742"/>
      <c r="C11" s="67" t="s">
        <v>290</v>
      </c>
      <c r="D11" s="68">
        <v>108</v>
      </c>
      <c r="E11" s="69"/>
      <c r="F11" s="70">
        <v>92</v>
      </c>
      <c r="G11" s="758" t="s">
        <v>291</v>
      </c>
      <c r="H11" s="759"/>
      <c r="I11" s="750">
        <v>94</v>
      </c>
      <c r="J11" s="751"/>
      <c r="K11" s="754"/>
      <c r="L11" s="755"/>
    </row>
    <row r="12" spans="2:12" ht="12.5" x14ac:dyDescent="0.25">
      <c r="B12" s="742"/>
      <c r="C12" s="67" t="s">
        <v>292</v>
      </c>
      <c r="D12" s="68"/>
      <c r="E12" s="69"/>
      <c r="F12" s="70"/>
      <c r="G12" s="758" t="s">
        <v>293</v>
      </c>
      <c r="H12" s="759"/>
      <c r="I12" s="750"/>
      <c r="J12" s="751"/>
      <c r="K12" s="754"/>
      <c r="L12" s="755"/>
    </row>
    <row r="13" spans="2:12" ht="12.5" x14ac:dyDescent="0.25">
      <c r="B13" s="742"/>
      <c r="C13" s="67" t="s">
        <v>294</v>
      </c>
      <c r="D13" s="68"/>
      <c r="E13" s="69"/>
      <c r="F13" s="70"/>
      <c r="G13" s="758" t="s">
        <v>295</v>
      </c>
      <c r="H13" s="759"/>
      <c r="I13" s="750"/>
      <c r="J13" s="751"/>
      <c r="K13" s="754"/>
      <c r="L13" s="755"/>
    </row>
    <row r="14" spans="2:12" ht="13" thickBot="1" x14ac:dyDescent="0.3">
      <c r="B14" s="742"/>
      <c r="C14" s="71" t="s">
        <v>296</v>
      </c>
      <c r="D14" s="72"/>
      <c r="E14" s="73"/>
      <c r="F14" s="74"/>
      <c r="G14" s="760" t="s">
        <v>297</v>
      </c>
      <c r="H14" s="761"/>
      <c r="I14" s="762"/>
      <c r="J14" s="763"/>
      <c r="K14" s="756"/>
      <c r="L14" s="757"/>
    </row>
    <row r="15" spans="2:12" ht="10.5" customHeight="1" thickBot="1" x14ac:dyDescent="0.3">
      <c r="B15" s="764"/>
      <c r="C15" s="765"/>
      <c r="D15" s="765"/>
      <c r="E15" s="765"/>
      <c r="F15" s="765"/>
      <c r="G15" s="765"/>
      <c r="H15" s="765"/>
      <c r="I15" s="765"/>
      <c r="J15" s="765"/>
      <c r="K15" s="765"/>
      <c r="L15" s="766"/>
    </row>
    <row r="16" spans="2:12" ht="13.5" customHeight="1" thickBot="1" x14ac:dyDescent="0.35">
      <c r="B16" s="767" t="s">
        <v>298</v>
      </c>
      <c r="C16" s="91"/>
      <c r="D16" s="770" t="s">
        <v>299</v>
      </c>
      <c r="E16" s="771"/>
      <c r="F16" s="771"/>
      <c r="G16" s="772"/>
      <c r="H16" s="92"/>
      <c r="I16" s="770" t="s">
        <v>300</v>
      </c>
      <c r="J16" s="771"/>
      <c r="K16" s="771"/>
      <c r="L16" s="772"/>
    </row>
    <row r="17" spans="2:12" ht="13.5" customHeight="1" thickBot="1" x14ac:dyDescent="0.35">
      <c r="B17" s="768"/>
      <c r="C17" s="91"/>
      <c r="D17" s="93" t="s">
        <v>301</v>
      </c>
      <c r="E17" s="94" t="s">
        <v>302</v>
      </c>
      <c r="F17" s="95" t="s">
        <v>303</v>
      </c>
      <c r="G17" s="95" t="s">
        <v>304</v>
      </c>
      <c r="H17" s="96"/>
      <c r="I17" s="93" t="s">
        <v>301</v>
      </c>
      <c r="J17" s="95" t="s">
        <v>302</v>
      </c>
      <c r="K17" s="95" t="s">
        <v>305</v>
      </c>
      <c r="L17" s="97" t="s">
        <v>306</v>
      </c>
    </row>
    <row r="18" spans="2:12" ht="12.75" customHeight="1" x14ac:dyDescent="0.25">
      <c r="B18" s="768"/>
      <c r="C18" s="98" t="s">
        <v>288</v>
      </c>
      <c r="D18" s="248">
        <v>130</v>
      </c>
      <c r="E18" s="249">
        <v>278</v>
      </c>
      <c r="F18" s="100">
        <v>148</v>
      </c>
      <c r="G18" s="773"/>
      <c r="H18" s="98" t="s">
        <v>289</v>
      </c>
      <c r="I18" s="249">
        <v>130</v>
      </c>
      <c r="J18" s="249">
        <v>278</v>
      </c>
      <c r="K18" s="100">
        <v>148</v>
      </c>
      <c r="L18" s="773"/>
    </row>
    <row r="19" spans="2:12" ht="12.75" customHeight="1" x14ac:dyDescent="0.25">
      <c r="B19" s="768"/>
      <c r="C19" s="101" t="s">
        <v>290</v>
      </c>
      <c r="D19" s="99"/>
      <c r="E19" s="100"/>
      <c r="F19" s="102"/>
      <c r="G19" s="774"/>
      <c r="H19" s="103" t="s">
        <v>291</v>
      </c>
      <c r="I19" s="104"/>
      <c r="J19" s="102"/>
      <c r="K19" s="102"/>
      <c r="L19" s="774"/>
    </row>
    <row r="20" spans="2:12" ht="12.75" customHeight="1" x14ac:dyDescent="0.25">
      <c r="B20" s="768"/>
      <c r="C20" s="101" t="s">
        <v>292</v>
      </c>
      <c r="D20" s="99"/>
      <c r="E20" s="100"/>
      <c r="F20" s="102"/>
      <c r="G20" s="774"/>
      <c r="H20" s="103" t="s">
        <v>293</v>
      </c>
      <c r="I20" s="104"/>
      <c r="J20" s="102"/>
      <c r="K20" s="102"/>
      <c r="L20" s="774"/>
    </row>
    <row r="21" spans="2:12" ht="12.75" customHeight="1" x14ac:dyDescent="0.25">
      <c r="B21" s="768"/>
      <c r="C21" s="103" t="s">
        <v>294</v>
      </c>
      <c r="D21" s="105"/>
      <c r="E21" s="106"/>
      <c r="F21" s="107"/>
      <c r="G21" s="774"/>
      <c r="H21" s="103" t="s">
        <v>295</v>
      </c>
      <c r="I21" s="108"/>
      <c r="J21" s="107"/>
      <c r="K21" s="107"/>
      <c r="L21" s="774"/>
    </row>
    <row r="22" spans="2:12" ht="13.5" customHeight="1" thickBot="1" x14ac:dyDescent="0.3">
      <c r="B22" s="769"/>
      <c r="C22" s="109" t="s">
        <v>296</v>
      </c>
      <c r="D22" s="110"/>
      <c r="E22" s="111"/>
      <c r="F22" s="112"/>
      <c r="G22" s="775"/>
      <c r="H22" s="109" t="s">
        <v>297</v>
      </c>
      <c r="I22" s="113"/>
      <c r="J22" s="114"/>
      <c r="K22" s="114"/>
      <c r="L22" s="775"/>
    </row>
    <row r="23" spans="2:12" ht="10.5" customHeight="1" thickBot="1" x14ac:dyDescent="0.3">
      <c r="B23" s="776"/>
      <c r="C23" s="777"/>
      <c r="D23" s="777"/>
      <c r="E23" s="777"/>
      <c r="F23" s="777"/>
      <c r="G23" s="777"/>
      <c r="H23" s="777"/>
      <c r="I23" s="777"/>
      <c r="J23" s="777"/>
      <c r="K23" s="777"/>
      <c r="L23" s="778"/>
    </row>
    <row r="24" spans="2:12" ht="13" thickBot="1" x14ac:dyDescent="0.3">
      <c r="B24" s="779" t="s">
        <v>307</v>
      </c>
      <c r="C24" s="75"/>
      <c r="D24" s="782" t="s">
        <v>284</v>
      </c>
      <c r="E24" s="783"/>
      <c r="F24" s="784"/>
      <c r="G24" s="785"/>
      <c r="H24" s="76"/>
      <c r="I24" s="782" t="s">
        <v>285</v>
      </c>
      <c r="J24" s="788"/>
      <c r="K24" s="789"/>
      <c r="L24" s="790"/>
    </row>
    <row r="25" spans="2:12" ht="13.5" customHeight="1" thickBot="1" x14ac:dyDescent="0.35">
      <c r="B25" s="780"/>
      <c r="C25" s="77"/>
      <c r="D25" s="78" t="s">
        <v>308</v>
      </c>
      <c r="E25" s="79" t="s">
        <v>309</v>
      </c>
      <c r="F25" s="80" t="s">
        <v>303</v>
      </c>
      <c r="G25" s="786"/>
      <c r="H25" s="81"/>
      <c r="I25" s="82" t="s">
        <v>310</v>
      </c>
      <c r="J25" s="79" t="s">
        <v>311</v>
      </c>
      <c r="K25" s="83" t="s">
        <v>305</v>
      </c>
      <c r="L25" s="791"/>
    </row>
    <row r="26" spans="2:12" ht="45" customHeight="1" thickBot="1" x14ac:dyDescent="0.3">
      <c r="B26" s="781"/>
      <c r="C26" s="84"/>
      <c r="D26" s="85"/>
      <c r="E26" s="86"/>
      <c r="F26" s="87"/>
      <c r="G26" s="787"/>
      <c r="H26" s="88"/>
      <c r="I26" s="89"/>
      <c r="J26" s="86"/>
      <c r="K26" s="90"/>
      <c r="L26" s="792"/>
    </row>
    <row r="27" spans="2:12" ht="12.5" x14ac:dyDescent="0.25"/>
  </sheetData>
  <mergeCells count="34">
    <mergeCell ref="B23:L23"/>
    <mergeCell ref="B24:B26"/>
    <mergeCell ref="D24:F24"/>
    <mergeCell ref="G24:G26"/>
    <mergeCell ref="I24:K24"/>
    <mergeCell ref="L24:L26"/>
    <mergeCell ref="B15:L15"/>
    <mergeCell ref="B16:B22"/>
    <mergeCell ref="D16:G16"/>
    <mergeCell ref="I16:L16"/>
    <mergeCell ref="G18:G22"/>
    <mergeCell ref="L18:L22"/>
    <mergeCell ref="B7:L7"/>
    <mergeCell ref="B8:B14"/>
    <mergeCell ref="D8:F8"/>
    <mergeCell ref="G8:L8"/>
    <mergeCell ref="K9:L9"/>
    <mergeCell ref="G10:H10"/>
    <mergeCell ref="I10:J10"/>
    <mergeCell ref="K10:L14"/>
    <mergeCell ref="G11:H11"/>
    <mergeCell ref="I11:J11"/>
    <mergeCell ref="G12:H12"/>
    <mergeCell ref="I12:J12"/>
    <mergeCell ref="G13:H13"/>
    <mergeCell ref="I13:J13"/>
    <mergeCell ref="G14:H14"/>
    <mergeCell ref="I14:J14"/>
    <mergeCell ref="E2:L2"/>
    <mergeCell ref="E3:L3"/>
    <mergeCell ref="B5:E5"/>
    <mergeCell ref="F5:L5"/>
    <mergeCell ref="B6:E6"/>
    <mergeCell ref="F6:L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CECF8-6129-4D26-AEBB-FCD93215270C}">
  <sheetPr>
    <tabColor rgb="FF820000"/>
    <pageSetUpPr fitToPage="1"/>
  </sheetPr>
  <dimension ref="A1:WVU27"/>
  <sheetViews>
    <sheetView showGridLines="0" zoomScaleNormal="100" workbookViewId="0">
      <selection activeCell="I18" sqref="I18:J18"/>
    </sheetView>
  </sheetViews>
  <sheetFormatPr baseColWidth="10" defaultColWidth="0" defaultRowHeight="12.75" customHeight="1" zeroHeight="1" x14ac:dyDescent="0.25"/>
  <cols>
    <col min="1" max="1" width="5.6328125" style="44" customWidth="1"/>
    <col min="2" max="2" width="6" style="44" customWidth="1"/>
    <col min="3" max="3" width="6" style="52" customWidth="1"/>
    <col min="4" max="6" width="11.453125" style="44" customWidth="1"/>
    <col min="7" max="7" width="7.6328125" style="44" customWidth="1"/>
    <col min="8" max="8" width="4.6328125" style="52" customWidth="1"/>
    <col min="9" max="11" width="11.453125" style="44" customWidth="1"/>
    <col min="12" max="12" width="6.36328125" style="44" customWidth="1"/>
    <col min="13" max="13" width="5.6328125" style="44" customWidth="1"/>
    <col min="14" max="255" width="11.453125" style="44" hidden="1"/>
    <col min="256" max="256" width="1.6328125" style="44" hidden="1"/>
    <col min="257" max="257" width="2.453125" style="44" hidden="1"/>
    <col min="258" max="259" width="6" style="44" hidden="1"/>
    <col min="260" max="262" width="11.453125" style="44" hidden="1"/>
    <col min="263" max="263" width="7.6328125" style="44" hidden="1"/>
    <col min="264" max="264" width="4.6328125" style="44" hidden="1"/>
    <col min="265" max="267" width="11.453125" style="44" hidden="1"/>
    <col min="268" max="268" width="7.453125" style="44" hidden="1"/>
    <col min="269" max="511" width="11.453125" style="44" hidden="1"/>
    <col min="512" max="512" width="1.6328125" style="44" hidden="1"/>
    <col min="513" max="513" width="2.453125" style="44" hidden="1"/>
    <col min="514" max="515" width="6" style="44" hidden="1"/>
    <col min="516" max="518" width="11.453125" style="44" hidden="1"/>
    <col min="519" max="519" width="7.6328125" style="44" hidden="1"/>
    <col min="520" max="520" width="4.6328125" style="44" hidden="1"/>
    <col min="521" max="523" width="11.453125" style="44" hidden="1"/>
    <col min="524" max="524" width="7.453125" style="44" hidden="1"/>
    <col min="525" max="767" width="11.453125" style="44" hidden="1"/>
    <col min="768" max="768" width="1.6328125" style="44" hidden="1"/>
    <col min="769" max="769" width="2.453125" style="44" hidden="1"/>
    <col min="770" max="771" width="6" style="44" hidden="1"/>
    <col min="772" max="774" width="11.453125" style="44" hidden="1"/>
    <col min="775" max="775" width="7.6328125" style="44" hidden="1"/>
    <col min="776" max="776" width="4.6328125" style="44" hidden="1"/>
    <col min="777" max="779" width="11.453125" style="44" hidden="1"/>
    <col min="780" max="780" width="7.453125" style="44" hidden="1"/>
    <col min="781" max="1023" width="11.453125" style="44" hidden="1"/>
    <col min="1024" max="1024" width="1.6328125" style="44" hidden="1"/>
    <col min="1025" max="1025" width="2.453125" style="44" hidden="1"/>
    <col min="1026" max="1027" width="6" style="44" hidden="1"/>
    <col min="1028" max="1030" width="11.453125" style="44" hidden="1"/>
    <col min="1031" max="1031" width="7.6328125" style="44" hidden="1"/>
    <col min="1032" max="1032" width="4.6328125" style="44" hidden="1"/>
    <col min="1033" max="1035" width="11.453125" style="44" hidden="1"/>
    <col min="1036" max="1036" width="7.453125" style="44" hidden="1"/>
    <col min="1037" max="1279" width="11.453125" style="44" hidden="1"/>
    <col min="1280" max="1280" width="1.6328125" style="44" hidden="1"/>
    <col min="1281" max="1281" width="2.453125" style="44" hidden="1"/>
    <col min="1282" max="1283" width="6" style="44" hidden="1"/>
    <col min="1284" max="1286" width="11.453125" style="44" hidden="1"/>
    <col min="1287" max="1287" width="7.6328125" style="44" hidden="1"/>
    <col min="1288" max="1288" width="4.6328125" style="44" hidden="1"/>
    <col min="1289" max="1291" width="11.453125" style="44" hidden="1"/>
    <col min="1292" max="1292" width="7.453125" style="44" hidden="1"/>
    <col min="1293" max="1535" width="11.453125" style="44" hidden="1"/>
    <col min="1536" max="1536" width="1.6328125" style="44" hidden="1"/>
    <col min="1537" max="1537" width="2.453125" style="44" hidden="1"/>
    <col min="1538" max="1539" width="6" style="44" hidden="1"/>
    <col min="1540" max="1542" width="11.453125" style="44" hidden="1"/>
    <col min="1543" max="1543" width="7.6328125" style="44" hidden="1"/>
    <col min="1544" max="1544" width="4.6328125" style="44" hidden="1"/>
    <col min="1545" max="1547" width="11.453125" style="44" hidden="1"/>
    <col min="1548" max="1548" width="7.453125" style="44" hidden="1"/>
    <col min="1549" max="1791" width="11.453125" style="44" hidden="1"/>
    <col min="1792" max="1792" width="1.6328125" style="44" hidden="1"/>
    <col min="1793" max="1793" width="2.453125" style="44" hidden="1"/>
    <col min="1794" max="1795" width="6" style="44" hidden="1"/>
    <col min="1796" max="1798" width="11.453125" style="44" hidden="1"/>
    <col min="1799" max="1799" width="7.6328125" style="44" hidden="1"/>
    <col min="1800" max="1800" width="4.6328125" style="44" hidden="1"/>
    <col min="1801" max="1803" width="11.453125" style="44" hidden="1"/>
    <col min="1804" max="1804" width="7.453125" style="44" hidden="1"/>
    <col min="1805" max="2047" width="11.453125" style="44" hidden="1"/>
    <col min="2048" max="2048" width="1.6328125" style="44" hidden="1"/>
    <col min="2049" max="2049" width="2.453125" style="44" hidden="1"/>
    <col min="2050" max="2051" width="6" style="44" hidden="1"/>
    <col min="2052" max="2054" width="11.453125" style="44" hidden="1"/>
    <col min="2055" max="2055" width="7.6328125" style="44" hidden="1"/>
    <col min="2056" max="2056" width="4.6328125" style="44" hidden="1"/>
    <col min="2057" max="2059" width="11.453125" style="44" hidden="1"/>
    <col min="2060" max="2060" width="7.453125" style="44" hidden="1"/>
    <col min="2061" max="2303" width="11.453125" style="44" hidden="1"/>
    <col min="2304" max="2304" width="1.6328125" style="44" hidden="1"/>
    <col min="2305" max="2305" width="2.453125" style="44" hidden="1"/>
    <col min="2306" max="2307" width="6" style="44" hidden="1"/>
    <col min="2308" max="2310" width="11.453125" style="44" hidden="1"/>
    <col min="2311" max="2311" width="7.6328125" style="44" hidden="1"/>
    <col min="2312" max="2312" width="4.6328125" style="44" hidden="1"/>
    <col min="2313" max="2315" width="11.453125" style="44" hidden="1"/>
    <col min="2316" max="2316" width="7.453125" style="44" hidden="1"/>
    <col min="2317" max="2559" width="11.453125" style="44" hidden="1"/>
    <col min="2560" max="2560" width="1.6328125" style="44" hidden="1"/>
    <col min="2561" max="2561" width="2.453125" style="44" hidden="1"/>
    <col min="2562" max="2563" width="6" style="44" hidden="1"/>
    <col min="2564" max="2566" width="11.453125" style="44" hidden="1"/>
    <col min="2567" max="2567" width="7.6328125" style="44" hidden="1"/>
    <col min="2568" max="2568" width="4.6328125" style="44" hidden="1"/>
    <col min="2569" max="2571" width="11.453125" style="44" hidden="1"/>
    <col min="2572" max="2572" width="7.453125" style="44" hidden="1"/>
    <col min="2573" max="2815" width="11.453125" style="44" hidden="1"/>
    <col min="2816" max="2816" width="1.6328125" style="44" hidden="1"/>
    <col min="2817" max="2817" width="2.453125" style="44" hidden="1"/>
    <col min="2818" max="2819" width="6" style="44" hidden="1"/>
    <col min="2820" max="2822" width="11.453125" style="44" hidden="1"/>
    <col min="2823" max="2823" width="7.6328125" style="44" hidden="1"/>
    <col min="2824" max="2824" width="4.6328125" style="44" hidden="1"/>
    <col min="2825" max="2827" width="11.453125" style="44" hidden="1"/>
    <col min="2828" max="2828" width="7.453125" style="44" hidden="1"/>
    <col min="2829" max="3071" width="11.453125" style="44" hidden="1"/>
    <col min="3072" max="3072" width="1.6328125" style="44" hidden="1"/>
    <col min="3073" max="3073" width="2.453125" style="44" hidden="1"/>
    <col min="3074" max="3075" width="6" style="44" hidden="1"/>
    <col min="3076" max="3078" width="11.453125" style="44" hidden="1"/>
    <col min="3079" max="3079" width="7.6328125" style="44" hidden="1"/>
    <col min="3080" max="3080" width="4.6328125" style="44" hidden="1"/>
    <col min="3081" max="3083" width="11.453125" style="44" hidden="1"/>
    <col min="3084" max="3084" width="7.453125" style="44" hidden="1"/>
    <col min="3085" max="3327" width="11.453125" style="44" hidden="1"/>
    <col min="3328" max="3328" width="1.6328125" style="44" hidden="1"/>
    <col min="3329" max="3329" width="2.453125" style="44" hidden="1"/>
    <col min="3330" max="3331" width="6" style="44" hidden="1"/>
    <col min="3332" max="3334" width="11.453125" style="44" hidden="1"/>
    <col min="3335" max="3335" width="7.6328125" style="44" hidden="1"/>
    <col min="3336" max="3336" width="4.6328125" style="44" hidden="1"/>
    <col min="3337" max="3339" width="11.453125" style="44" hidden="1"/>
    <col min="3340" max="3340" width="7.453125" style="44" hidden="1"/>
    <col min="3341" max="3583" width="11.453125" style="44" hidden="1"/>
    <col min="3584" max="3584" width="1.6328125" style="44" hidden="1"/>
    <col min="3585" max="3585" width="2.453125" style="44" hidden="1"/>
    <col min="3586" max="3587" width="6" style="44" hidden="1"/>
    <col min="3588" max="3590" width="11.453125" style="44" hidden="1"/>
    <col min="3591" max="3591" width="7.6328125" style="44" hidden="1"/>
    <col min="3592" max="3592" width="4.6328125" style="44" hidden="1"/>
    <col min="3593" max="3595" width="11.453125" style="44" hidden="1"/>
    <col min="3596" max="3596" width="7.453125" style="44" hidden="1"/>
    <col min="3597" max="3839" width="11.453125" style="44" hidden="1"/>
    <col min="3840" max="3840" width="1.6328125" style="44" hidden="1"/>
    <col min="3841" max="3841" width="2.453125" style="44" hidden="1"/>
    <col min="3842" max="3843" width="6" style="44" hidden="1"/>
    <col min="3844" max="3846" width="11.453125" style="44" hidden="1"/>
    <col min="3847" max="3847" width="7.6328125" style="44" hidden="1"/>
    <col min="3848" max="3848" width="4.6328125" style="44" hidden="1"/>
    <col min="3849" max="3851" width="11.453125" style="44" hidden="1"/>
    <col min="3852" max="3852" width="7.453125" style="44" hidden="1"/>
    <col min="3853" max="4095" width="11.453125" style="44" hidden="1"/>
    <col min="4096" max="4096" width="1.6328125" style="44" hidden="1"/>
    <col min="4097" max="4097" width="2.453125" style="44" hidden="1"/>
    <col min="4098" max="4099" width="6" style="44" hidden="1"/>
    <col min="4100" max="4102" width="11.453125" style="44" hidden="1"/>
    <col min="4103" max="4103" width="7.6328125" style="44" hidden="1"/>
    <col min="4104" max="4104" width="4.6328125" style="44" hidden="1"/>
    <col min="4105" max="4107" width="11.453125" style="44" hidden="1"/>
    <col min="4108" max="4108" width="7.453125" style="44" hidden="1"/>
    <col min="4109" max="4351" width="11.453125" style="44" hidden="1"/>
    <col min="4352" max="4352" width="1.6328125" style="44" hidden="1"/>
    <col min="4353" max="4353" width="2.453125" style="44" hidden="1"/>
    <col min="4354" max="4355" width="6" style="44" hidden="1"/>
    <col min="4356" max="4358" width="11.453125" style="44" hidden="1"/>
    <col min="4359" max="4359" width="7.6328125" style="44" hidden="1"/>
    <col min="4360" max="4360" width="4.6328125" style="44" hidden="1"/>
    <col min="4361" max="4363" width="11.453125" style="44" hidden="1"/>
    <col min="4364" max="4364" width="7.453125" style="44" hidden="1"/>
    <col min="4365" max="4607" width="11.453125" style="44" hidden="1"/>
    <col min="4608" max="4608" width="1.6328125" style="44" hidden="1"/>
    <col min="4609" max="4609" width="2.453125" style="44" hidden="1"/>
    <col min="4610" max="4611" width="6" style="44" hidden="1"/>
    <col min="4612" max="4614" width="11.453125" style="44" hidden="1"/>
    <col min="4615" max="4615" width="7.6328125" style="44" hidden="1"/>
    <col min="4616" max="4616" width="4.6328125" style="44" hidden="1"/>
    <col min="4617" max="4619" width="11.453125" style="44" hidden="1"/>
    <col min="4620" max="4620" width="7.453125" style="44" hidden="1"/>
    <col min="4621" max="4863" width="11.453125" style="44" hidden="1"/>
    <col min="4864" max="4864" width="1.6328125" style="44" hidden="1"/>
    <col min="4865" max="4865" width="2.453125" style="44" hidden="1"/>
    <col min="4866" max="4867" width="6" style="44" hidden="1"/>
    <col min="4868" max="4870" width="11.453125" style="44" hidden="1"/>
    <col min="4871" max="4871" width="7.6328125" style="44" hidden="1"/>
    <col min="4872" max="4872" width="4.6328125" style="44" hidden="1"/>
    <col min="4873" max="4875" width="11.453125" style="44" hidden="1"/>
    <col min="4876" max="4876" width="7.453125" style="44" hidden="1"/>
    <col min="4877" max="5119" width="11.453125" style="44" hidden="1"/>
    <col min="5120" max="5120" width="1.6328125" style="44" hidden="1"/>
    <col min="5121" max="5121" width="2.453125" style="44" hidden="1"/>
    <col min="5122" max="5123" width="6" style="44" hidden="1"/>
    <col min="5124" max="5126" width="11.453125" style="44" hidden="1"/>
    <col min="5127" max="5127" width="7.6328125" style="44" hidden="1"/>
    <col min="5128" max="5128" width="4.6328125" style="44" hidden="1"/>
    <col min="5129" max="5131" width="11.453125" style="44" hidden="1"/>
    <col min="5132" max="5132" width="7.453125" style="44" hidden="1"/>
    <col min="5133" max="5375" width="11.453125" style="44" hidden="1"/>
    <col min="5376" max="5376" width="1.6328125" style="44" hidden="1"/>
    <col min="5377" max="5377" width="2.453125" style="44" hidden="1"/>
    <col min="5378" max="5379" width="6" style="44" hidden="1"/>
    <col min="5380" max="5382" width="11.453125" style="44" hidden="1"/>
    <col min="5383" max="5383" width="7.6328125" style="44" hidden="1"/>
    <col min="5384" max="5384" width="4.6328125" style="44" hidden="1"/>
    <col min="5385" max="5387" width="11.453125" style="44" hidden="1"/>
    <col min="5388" max="5388" width="7.453125" style="44" hidden="1"/>
    <col min="5389" max="5631" width="11.453125" style="44" hidden="1"/>
    <col min="5632" max="5632" width="1.6328125" style="44" hidden="1"/>
    <col min="5633" max="5633" width="2.453125" style="44" hidden="1"/>
    <col min="5634" max="5635" width="6" style="44" hidden="1"/>
    <col min="5636" max="5638" width="11.453125" style="44" hidden="1"/>
    <col min="5639" max="5639" width="7.6328125" style="44" hidden="1"/>
    <col min="5640" max="5640" width="4.6328125" style="44" hidden="1"/>
    <col min="5641" max="5643" width="11.453125" style="44" hidden="1"/>
    <col min="5644" max="5644" width="7.453125" style="44" hidden="1"/>
    <col min="5645" max="5887" width="11.453125" style="44" hidden="1"/>
    <col min="5888" max="5888" width="1.6328125" style="44" hidden="1"/>
    <col min="5889" max="5889" width="2.453125" style="44" hidden="1"/>
    <col min="5890" max="5891" width="6" style="44" hidden="1"/>
    <col min="5892" max="5894" width="11.453125" style="44" hidden="1"/>
    <col min="5895" max="5895" width="7.6328125" style="44" hidden="1"/>
    <col min="5896" max="5896" width="4.6328125" style="44" hidden="1"/>
    <col min="5897" max="5899" width="11.453125" style="44" hidden="1"/>
    <col min="5900" max="5900" width="7.453125" style="44" hidden="1"/>
    <col min="5901" max="6143" width="11.453125" style="44" hidden="1"/>
    <col min="6144" max="6144" width="1.6328125" style="44" hidden="1"/>
    <col min="6145" max="6145" width="2.453125" style="44" hidden="1"/>
    <col min="6146" max="6147" width="6" style="44" hidden="1"/>
    <col min="6148" max="6150" width="11.453125" style="44" hidden="1"/>
    <col min="6151" max="6151" width="7.6328125" style="44" hidden="1"/>
    <col min="6152" max="6152" width="4.6328125" style="44" hidden="1"/>
    <col min="6153" max="6155" width="11.453125" style="44" hidden="1"/>
    <col min="6156" max="6156" width="7.453125" style="44" hidden="1"/>
    <col min="6157" max="6399" width="11.453125" style="44" hidden="1"/>
    <col min="6400" max="6400" width="1.6328125" style="44" hidden="1"/>
    <col min="6401" max="6401" width="2.453125" style="44" hidden="1"/>
    <col min="6402" max="6403" width="6" style="44" hidden="1"/>
    <col min="6404" max="6406" width="11.453125" style="44" hidden="1"/>
    <col min="6407" max="6407" width="7.6328125" style="44" hidden="1"/>
    <col min="6408" max="6408" width="4.6328125" style="44" hidden="1"/>
    <col min="6409" max="6411" width="11.453125" style="44" hidden="1"/>
    <col min="6412" max="6412" width="7.453125" style="44" hidden="1"/>
    <col min="6413" max="6655" width="11.453125" style="44" hidden="1"/>
    <col min="6656" max="6656" width="1.6328125" style="44" hidden="1"/>
    <col min="6657" max="6657" width="2.453125" style="44" hidden="1"/>
    <col min="6658" max="6659" width="6" style="44" hidden="1"/>
    <col min="6660" max="6662" width="11.453125" style="44" hidden="1"/>
    <col min="6663" max="6663" width="7.6328125" style="44" hidden="1"/>
    <col min="6664" max="6664" width="4.6328125" style="44" hidden="1"/>
    <col min="6665" max="6667" width="11.453125" style="44" hidden="1"/>
    <col min="6668" max="6668" width="7.453125" style="44" hidden="1"/>
    <col min="6669" max="6911" width="11.453125" style="44" hidden="1"/>
    <col min="6912" max="6912" width="1.6328125" style="44" hidden="1"/>
    <col min="6913" max="6913" width="2.453125" style="44" hidden="1"/>
    <col min="6914" max="6915" width="6" style="44" hidden="1"/>
    <col min="6916" max="6918" width="11.453125" style="44" hidden="1"/>
    <col min="6919" max="6919" width="7.6328125" style="44" hidden="1"/>
    <col min="6920" max="6920" width="4.6328125" style="44" hidden="1"/>
    <col min="6921" max="6923" width="11.453125" style="44" hidden="1"/>
    <col min="6924" max="6924" width="7.453125" style="44" hidden="1"/>
    <col min="6925" max="7167" width="11.453125" style="44" hidden="1"/>
    <col min="7168" max="7168" width="1.6328125" style="44" hidden="1"/>
    <col min="7169" max="7169" width="2.453125" style="44" hidden="1"/>
    <col min="7170" max="7171" width="6" style="44" hidden="1"/>
    <col min="7172" max="7174" width="11.453125" style="44" hidden="1"/>
    <col min="7175" max="7175" width="7.6328125" style="44" hidden="1"/>
    <col min="7176" max="7176" width="4.6328125" style="44" hidden="1"/>
    <col min="7177" max="7179" width="11.453125" style="44" hidden="1"/>
    <col min="7180" max="7180" width="7.453125" style="44" hidden="1"/>
    <col min="7181" max="7423" width="11.453125" style="44" hidden="1"/>
    <col min="7424" max="7424" width="1.6328125" style="44" hidden="1"/>
    <col min="7425" max="7425" width="2.453125" style="44" hidden="1"/>
    <col min="7426" max="7427" width="6" style="44" hidden="1"/>
    <col min="7428" max="7430" width="11.453125" style="44" hidden="1"/>
    <col min="7431" max="7431" width="7.6328125" style="44" hidden="1"/>
    <col min="7432" max="7432" width="4.6328125" style="44" hidden="1"/>
    <col min="7433" max="7435" width="11.453125" style="44" hidden="1"/>
    <col min="7436" max="7436" width="7.453125" style="44" hidden="1"/>
    <col min="7437" max="7679" width="11.453125" style="44" hidden="1"/>
    <col min="7680" max="7680" width="1.6328125" style="44" hidden="1"/>
    <col min="7681" max="7681" width="2.453125" style="44" hidden="1"/>
    <col min="7682" max="7683" width="6" style="44" hidden="1"/>
    <col min="7684" max="7686" width="11.453125" style="44" hidden="1"/>
    <col min="7687" max="7687" width="7.6328125" style="44" hidden="1"/>
    <col min="7688" max="7688" width="4.6328125" style="44" hidden="1"/>
    <col min="7689" max="7691" width="11.453125" style="44" hidden="1"/>
    <col min="7692" max="7692" width="7.453125" style="44" hidden="1"/>
    <col min="7693" max="7935" width="11.453125" style="44" hidden="1"/>
    <col min="7936" max="7936" width="1.6328125" style="44" hidden="1"/>
    <col min="7937" max="7937" width="2.453125" style="44" hidden="1"/>
    <col min="7938" max="7939" width="6" style="44" hidden="1"/>
    <col min="7940" max="7942" width="11.453125" style="44" hidden="1"/>
    <col min="7943" max="7943" width="7.6328125" style="44" hidden="1"/>
    <col min="7944" max="7944" width="4.6328125" style="44" hidden="1"/>
    <col min="7945" max="7947" width="11.453125" style="44" hidden="1"/>
    <col min="7948" max="7948" width="7.453125" style="44" hidden="1"/>
    <col min="7949" max="8191" width="11.453125" style="44" hidden="1"/>
    <col min="8192" max="8192" width="1.6328125" style="44" hidden="1"/>
    <col min="8193" max="8193" width="2.453125" style="44" hidden="1"/>
    <col min="8194" max="8195" width="6" style="44" hidden="1"/>
    <col min="8196" max="8198" width="11.453125" style="44" hidden="1"/>
    <col min="8199" max="8199" width="7.6328125" style="44" hidden="1"/>
    <col min="8200" max="8200" width="4.6328125" style="44" hidden="1"/>
    <col min="8201" max="8203" width="11.453125" style="44" hidden="1"/>
    <col min="8204" max="8204" width="7.453125" style="44" hidden="1"/>
    <col min="8205" max="8447" width="11.453125" style="44" hidden="1"/>
    <col min="8448" max="8448" width="1.6328125" style="44" hidden="1"/>
    <col min="8449" max="8449" width="2.453125" style="44" hidden="1"/>
    <col min="8450" max="8451" width="6" style="44" hidden="1"/>
    <col min="8452" max="8454" width="11.453125" style="44" hidden="1"/>
    <col min="8455" max="8455" width="7.6328125" style="44" hidden="1"/>
    <col min="8456" max="8456" width="4.6328125" style="44" hidden="1"/>
    <col min="8457" max="8459" width="11.453125" style="44" hidden="1"/>
    <col min="8460" max="8460" width="7.453125" style="44" hidden="1"/>
    <col min="8461" max="8703" width="11.453125" style="44" hidden="1"/>
    <col min="8704" max="8704" width="1.6328125" style="44" hidden="1"/>
    <col min="8705" max="8705" width="2.453125" style="44" hidden="1"/>
    <col min="8706" max="8707" width="6" style="44" hidden="1"/>
    <col min="8708" max="8710" width="11.453125" style="44" hidden="1"/>
    <col min="8711" max="8711" width="7.6328125" style="44" hidden="1"/>
    <col min="8712" max="8712" width="4.6328125" style="44" hidden="1"/>
    <col min="8713" max="8715" width="11.453125" style="44" hidden="1"/>
    <col min="8716" max="8716" width="7.453125" style="44" hidden="1"/>
    <col min="8717" max="8959" width="11.453125" style="44" hidden="1"/>
    <col min="8960" max="8960" width="1.6328125" style="44" hidden="1"/>
    <col min="8961" max="8961" width="2.453125" style="44" hidden="1"/>
    <col min="8962" max="8963" width="6" style="44" hidden="1"/>
    <col min="8964" max="8966" width="11.453125" style="44" hidden="1"/>
    <col min="8967" max="8967" width="7.6328125" style="44" hidden="1"/>
    <col min="8968" max="8968" width="4.6328125" style="44" hidden="1"/>
    <col min="8969" max="8971" width="11.453125" style="44" hidden="1"/>
    <col min="8972" max="8972" width="7.453125" style="44" hidden="1"/>
    <col min="8973" max="9215" width="11.453125" style="44" hidden="1"/>
    <col min="9216" max="9216" width="1.6328125" style="44" hidden="1"/>
    <col min="9217" max="9217" width="2.453125" style="44" hidden="1"/>
    <col min="9218" max="9219" width="6" style="44" hidden="1"/>
    <col min="9220" max="9222" width="11.453125" style="44" hidden="1"/>
    <col min="9223" max="9223" width="7.6328125" style="44" hidden="1"/>
    <col min="9224" max="9224" width="4.6328125" style="44" hidden="1"/>
    <col min="9225" max="9227" width="11.453125" style="44" hidden="1"/>
    <col min="9228" max="9228" width="7.453125" style="44" hidden="1"/>
    <col min="9229" max="9471" width="11.453125" style="44" hidden="1"/>
    <col min="9472" max="9472" width="1.6328125" style="44" hidden="1"/>
    <col min="9473" max="9473" width="2.453125" style="44" hidden="1"/>
    <col min="9474" max="9475" width="6" style="44" hidden="1"/>
    <col min="9476" max="9478" width="11.453125" style="44" hidden="1"/>
    <col min="9479" max="9479" width="7.6328125" style="44" hidden="1"/>
    <col min="9480" max="9480" width="4.6328125" style="44" hidden="1"/>
    <col min="9481" max="9483" width="11.453125" style="44" hidden="1"/>
    <col min="9484" max="9484" width="7.453125" style="44" hidden="1"/>
    <col min="9485" max="9727" width="11.453125" style="44" hidden="1"/>
    <col min="9728" max="9728" width="1.6328125" style="44" hidden="1"/>
    <col min="9729" max="9729" width="2.453125" style="44" hidden="1"/>
    <col min="9730" max="9731" width="6" style="44" hidden="1"/>
    <col min="9732" max="9734" width="11.453125" style="44" hidden="1"/>
    <col min="9735" max="9735" width="7.6328125" style="44" hidden="1"/>
    <col min="9736" max="9736" width="4.6328125" style="44" hidden="1"/>
    <col min="9737" max="9739" width="11.453125" style="44" hidden="1"/>
    <col min="9740" max="9740" width="7.453125" style="44" hidden="1"/>
    <col min="9741" max="9983" width="11.453125" style="44" hidden="1"/>
    <col min="9984" max="9984" width="1.6328125" style="44" hidden="1"/>
    <col min="9985" max="9985" width="2.453125" style="44" hidden="1"/>
    <col min="9986" max="9987" width="6" style="44" hidden="1"/>
    <col min="9988" max="9990" width="11.453125" style="44" hidden="1"/>
    <col min="9991" max="9991" width="7.6328125" style="44" hidden="1"/>
    <col min="9992" max="9992" width="4.6328125" style="44" hidden="1"/>
    <col min="9993" max="9995" width="11.453125" style="44" hidden="1"/>
    <col min="9996" max="9996" width="7.453125" style="44" hidden="1"/>
    <col min="9997" max="10239" width="11.453125" style="44" hidden="1"/>
    <col min="10240" max="10240" width="1.6328125" style="44" hidden="1"/>
    <col min="10241" max="10241" width="2.453125" style="44" hidden="1"/>
    <col min="10242" max="10243" width="6" style="44" hidden="1"/>
    <col min="10244" max="10246" width="11.453125" style="44" hidden="1"/>
    <col min="10247" max="10247" width="7.6328125" style="44" hidden="1"/>
    <col min="10248" max="10248" width="4.6328125" style="44" hidden="1"/>
    <col min="10249" max="10251" width="11.453125" style="44" hidden="1"/>
    <col min="10252" max="10252" width="7.453125" style="44" hidden="1"/>
    <col min="10253" max="10495" width="11.453125" style="44" hidden="1"/>
    <col min="10496" max="10496" width="1.6328125" style="44" hidden="1"/>
    <col min="10497" max="10497" width="2.453125" style="44" hidden="1"/>
    <col min="10498" max="10499" width="6" style="44" hidden="1"/>
    <col min="10500" max="10502" width="11.453125" style="44" hidden="1"/>
    <col min="10503" max="10503" width="7.6328125" style="44" hidden="1"/>
    <col min="10504" max="10504" width="4.6328125" style="44" hidden="1"/>
    <col min="10505" max="10507" width="11.453125" style="44" hidden="1"/>
    <col min="10508" max="10508" width="7.453125" style="44" hidden="1"/>
    <col min="10509" max="10751" width="11.453125" style="44" hidden="1"/>
    <col min="10752" max="10752" width="1.6328125" style="44" hidden="1"/>
    <col min="10753" max="10753" width="2.453125" style="44" hidden="1"/>
    <col min="10754" max="10755" width="6" style="44" hidden="1"/>
    <col min="10756" max="10758" width="11.453125" style="44" hidden="1"/>
    <col min="10759" max="10759" width="7.6328125" style="44" hidden="1"/>
    <col min="10760" max="10760" width="4.6328125" style="44" hidden="1"/>
    <col min="10761" max="10763" width="11.453125" style="44" hidden="1"/>
    <col min="10764" max="10764" width="7.453125" style="44" hidden="1"/>
    <col min="10765" max="11007" width="11.453125" style="44" hidden="1"/>
    <col min="11008" max="11008" width="1.6328125" style="44" hidden="1"/>
    <col min="11009" max="11009" width="2.453125" style="44" hidden="1"/>
    <col min="11010" max="11011" width="6" style="44" hidden="1"/>
    <col min="11012" max="11014" width="11.453125" style="44" hidden="1"/>
    <col min="11015" max="11015" width="7.6328125" style="44" hidden="1"/>
    <col min="11016" max="11016" width="4.6328125" style="44" hidden="1"/>
    <col min="11017" max="11019" width="11.453125" style="44" hidden="1"/>
    <col min="11020" max="11020" width="7.453125" style="44" hidden="1"/>
    <col min="11021" max="11263" width="11.453125" style="44" hidden="1"/>
    <col min="11264" max="11264" width="1.6328125" style="44" hidden="1"/>
    <col min="11265" max="11265" width="2.453125" style="44" hidden="1"/>
    <col min="11266" max="11267" width="6" style="44" hidden="1"/>
    <col min="11268" max="11270" width="11.453125" style="44" hidden="1"/>
    <col min="11271" max="11271" width="7.6328125" style="44" hidden="1"/>
    <col min="11272" max="11272" width="4.6328125" style="44" hidden="1"/>
    <col min="11273" max="11275" width="11.453125" style="44" hidden="1"/>
    <col min="11276" max="11276" width="7.453125" style="44" hidden="1"/>
    <col min="11277" max="11519" width="11.453125" style="44" hidden="1"/>
    <col min="11520" max="11520" width="1.6328125" style="44" hidden="1"/>
    <col min="11521" max="11521" width="2.453125" style="44" hidden="1"/>
    <col min="11522" max="11523" width="6" style="44" hidden="1"/>
    <col min="11524" max="11526" width="11.453125" style="44" hidden="1"/>
    <col min="11527" max="11527" width="7.6328125" style="44" hidden="1"/>
    <col min="11528" max="11528" width="4.6328125" style="44" hidden="1"/>
    <col min="11529" max="11531" width="11.453125" style="44" hidden="1"/>
    <col min="11532" max="11532" width="7.453125" style="44" hidden="1"/>
    <col min="11533" max="11775" width="11.453125" style="44" hidden="1"/>
    <col min="11776" max="11776" width="1.6328125" style="44" hidden="1"/>
    <col min="11777" max="11777" width="2.453125" style="44" hidden="1"/>
    <col min="11778" max="11779" width="6" style="44" hidden="1"/>
    <col min="11780" max="11782" width="11.453125" style="44" hidden="1"/>
    <col min="11783" max="11783" width="7.6328125" style="44" hidden="1"/>
    <col min="11784" max="11784" width="4.6328125" style="44" hidden="1"/>
    <col min="11785" max="11787" width="11.453125" style="44" hidden="1"/>
    <col min="11788" max="11788" width="7.453125" style="44" hidden="1"/>
    <col min="11789" max="12031" width="11.453125" style="44" hidden="1"/>
    <col min="12032" max="12032" width="1.6328125" style="44" hidden="1"/>
    <col min="12033" max="12033" width="2.453125" style="44" hidden="1"/>
    <col min="12034" max="12035" width="6" style="44" hidden="1"/>
    <col min="12036" max="12038" width="11.453125" style="44" hidden="1"/>
    <col min="12039" max="12039" width="7.6328125" style="44" hidden="1"/>
    <col min="12040" max="12040" width="4.6328125" style="44" hidden="1"/>
    <col min="12041" max="12043" width="11.453125" style="44" hidden="1"/>
    <col min="12044" max="12044" width="7.453125" style="44" hidden="1"/>
    <col min="12045" max="12287" width="11.453125" style="44" hidden="1"/>
    <col min="12288" max="12288" width="1.6328125" style="44" hidden="1"/>
    <col min="12289" max="12289" width="2.453125" style="44" hidden="1"/>
    <col min="12290" max="12291" width="6" style="44" hidden="1"/>
    <col min="12292" max="12294" width="11.453125" style="44" hidden="1"/>
    <col min="12295" max="12295" width="7.6328125" style="44" hidden="1"/>
    <col min="12296" max="12296" width="4.6328125" style="44" hidden="1"/>
    <col min="12297" max="12299" width="11.453125" style="44" hidden="1"/>
    <col min="12300" max="12300" width="7.453125" style="44" hidden="1"/>
    <col min="12301" max="12543" width="11.453125" style="44" hidden="1"/>
    <col min="12544" max="12544" width="1.6328125" style="44" hidden="1"/>
    <col min="12545" max="12545" width="2.453125" style="44" hidden="1"/>
    <col min="12546" max="12547" width="6" style="44" hidden="1"/>
    <col min="12548" max="12550" width="11.453125" style="44" hidden="1"/>
    <col min="12551" max="12551" width="7.6328125" style="44" hidden="1"/>
    <col min="12552" max="12552" width="4.6328125" style="44" hidden="1"/>
    <col min="12553" max="12555" width="11.453125" style="44" hidden="1"/>
    <col min="12556" max="12556" width="7.453125" style="44" hidden="1"/>
    <col min="12557" max="12799" width="11.453125" style="44" hidden="1"/>
    <col min="12800" max="12800" width="1.6328125" style="44" hidden="1"/>
    <col min="12801" max="12801" width="2.453125" style="44" hidden="1"/>
    <col min="12802" max="12803" width="6" style="44" hidden="1"/>
    <col min="12804" max="12806" width="11.453125" style="44" hidden="1"/>
    <col min="12807" max="12807" width="7.6328125" style="44" hidden="1"/>
    <col min="12808" max="12808" width="4.6328125" style="44" hidden="1"/>
    <col min="12809" max="12811" width="11.453125" style="44" hidden="1"/>
    <col min="12812" max="12812" width="7.453125" style="44" hidden="1"/>
    <col min="12813" max="13055" width="11.453125" style="44" hidden="1"/>
    <col min="13056" max="13056" width="1.6328125" style="44" hidden="1"/>
    <col min="13057" max="13057" width="2.453125" style="44" hidden="1"/>
    <col min="13058" max="13059" width="6" style="44" hidden="1"/>
    <col min="13060" max="13062" width="11.453125" style="44" hidden="1"/>
    <col min="13063" max="13063" width="7.6328125" style="44" hidden="1"/>
    <col min="13064" max="13064" width="4.6328125" style="44" hidden="1"/>
    <col min="13065" max="13067" width="11.453125" style="44" hidden="1"/>
    <col min="13068" max="13068" width="7.453125" style="44" hidden="1"/>
    <col min="13069" max="13311" width="11.453125" style="44" hidden="1"/>
    <col min="13312" max="13312" width="1.6328125" style="44" hidden="1"/>
    <col min="13313" max="13313" width="2.453125" style="44" hidden="1"/>
    <col min="13314" max="13315" width="6" style="44" hidden="1"/>
    <col min="13316" max="13318" width="11.453125" style="44" hidden="1"/>
    <col min="13319" max="13319" width="7.6328125" style="44" hidden="1"/>
    <col min="13320" max="13320" width="4.6328125" style="44" hidden="1"/>
    <col min="13321" max="13323" width="11.453125" style="44" hidden="1"/>
    <col min="13324" max="13324" width="7.453125" style="44" hidden="1"/>
    <col min="13325" max="13567" width="11.453125" style="44" hidden="1"/>
    <col min="13568" max="13568" width="1.6328125" style="44" hidden="1"/>
    <col min="13569" max="13569" width="2.453125" style="44" hidden="1"/>
    <col min="13570" max="13571" width="6" style="44" hidden="1"/>
    <col min="13572" max="13574" width="11.453125" style="44" hidden="1"/>
    <col min="13575" max="13575" width="7.6328125" style="44" hidden="1"/>
    <col min="13576" max="13576" width="4.6328125" style="44" hidden="1"/>
    <col min="13577" max="13579" width="11.453125" style="44" hidden="1"/>
    <col min="13580" max="13580" width="7.453125" style="44" hidden="1"/>
    <col min="13581" max="13823" width="11.453125" style="44" hidden="1"/>
    <col min="13824" max="13824" width="1.6328125" style="44" hidden="1"/>
    <col min="13825" max="13825" width="2.453125" style="44" hidden="1"/>
    <col min="13826" max="13827" width="6" style="44" hidden="1"/>
    <col min="13828" max="13830" width="11.453125" style="44" hidden="1"/>
    <col min="13831" max="13831" width="7.6328125" style="44" hidden="1"/>
    <col min="13832" max="13832" width="4.6328125" style="44" hidden="1"/>
    <col min="13833" max="13835" width="11.453125" style="44" hidden="1"/>
    <col min="13836" max="13836" width="7.453125" style="44" hidden="1"/>
    <col min="13837" max="14079" width="11.453125" style="44" hidden="1"/>
    <col min="14080" max="14080" width="1.6328125" style="44" hidden="1"/>
    <col min="14081" max="14081" width="2.453125" style="44" hidden="1"/>
    <col min="14082" max="14083" width="6" style="44" hidden="1"/>
    <col min="14084" max="14086" width="11.453125" style="44" hidden="1"/>
    <col min="14087" max="14087" width="7.6328125" style="44" hidden="1"/>
    <col min="14088" max="14088" width="4.6328125" style="44" hidden="1"/>
    <col min="14089" max="14091" width="11.453125" style="44" hidden="1"/>
    <col min="14092" max="14092" width="7.453125" style="44" hidden="1"/>
    <col min="14093" max="14335" width="11.453125" style="44" hidden="1"/>
    <col min="14336" max="14336" width="1.6328125" style="44" hidden="1"/>
    <col min="14337" max="14337" width="2.453125" style="44" hidden="1"/>
    <col min="14338" max="14339" width="6" style="44" hidden="1"/>
    <col min="14340" max="14342" width="11.453125" style="44" hidden="1"/>
    <col min="14343" max="14343" width="7.6328125" style="44" hidden="1"/>
    <col min="14344" max="14344" width="4.6328125" style="44" hidden="1"/>
    <col min="14345" max="14347" width="11.453125" style="44" hidden="1"/>
    <col min="14348" max="14348" width="7.453125" style="44" hidden="1"/>
    <col min="14349" max="14591" width="11.453125" style="44" hidden="1"/>
    <col min="14592" max="14592" width="1.6328125" style="44" hidden="1"/>
    <col min="14593" max="14593" width="2.453125" style="44" hidden="1"/>
    <col min="14594" max="14595" width="6" style="44" hidden="1"/>
    <col min="14596" max="14598" width="11.453125" style="44" hidden="1"/>
    <col min="14599" max="14599" width="7.6328125" style="44" hidden="1"/>
    <col min="14600" max="14600" width="4.6328125" style="44" hidden="1"/>
    <col min="14601" max="14603" width="11.453125" style="44" hidden="1"/>
    <col min="14604" max="14604" width="7.453125" style="44" hidden="1"/>
    <col min="14605" max="14847" width="11.453125" style="44" hidden="1"/>
    <col min="14848" max="14848" width="1.6328125" style="44" hidden="1"/>
    <col min="14849" max="14849" width="2.453125" style="44" hidden="1"/>
    <col min="14850" max="14851" width="6" style="44" hidden="1"/>
    <col min="14852" max="14854" width="11.453125" style="44" hidden="1"/>
    <col min="14855" max="14855" width="7.6328125" style="44" hidden="1"/>
    <col min="14856" max="14856" width="4.6328125" style="44" hidden="1"/>
    <col min="14857" max="14859" width="11.453125" style="44" hidden="1"/>
    <col min="14860" max="14860" width="7.453125" style="44" hidden="1"/>
    <col min="14861" max="15103" width="11.453125" style="44" hidden="1"/>
    <col min="15104" max="15104" width="1.6328125" style="44" hidden="1"/>
    <col min="15105" max="15105" width="2.453125" style="44" hidden="1"/>
    <col min="15106" max="15107" width="6" style="44" hidden="1"/>
    <col min="15108" max="15110" width="11.453125" style="44" hidden="1"/>
    <col min="15111" max="15111" width="7.6328125" style="44" hidden="1"/>
    <col min="15112" max="15112" width="4.6328125" style="44" hidden="1"/>
    <col min="15113" max="15115" width="11.453125" style="44" hidden="1"/>
    <col min="15116" max="15116" width="7.453125" style="44" hidden="1"/>
    <col min="15117" max="15359" width="11.453125" style="44" hidden="1"/>
    <col min="15360" max="15360" width="1.6328125" style="44" hidden="1"/>
    <col min="15361" max="15361" width="2.453125" style="44" hidden="1"/>
    <col min="15362" max="15363" width="6" style="44" hidden="1"/>
    <col min="15364" max="15366" width="11.453125" style="44" hidden="1"/>
    <col min="15367" max="15367" width="7.6328125" style="44" hidden="1"/>
    <col min="15368" max="15368" width="4.6328125" style="44" hidden="1"/>
    <col min="15369" max="15371" width="11.453125" style="44" hidden="1"/>
    <col min="15372" max="15372" width="7.453125" style="44" hidden="1"/>
    <col min="15373" max="15615" width="11.453125" style="44" hidden="1"/>
    <col min="15616" max="15616" width="1.6328125" style="44" hidden="1"/>
    <col min="15617" max="15617" width="2.453125" style="44" hidden="1"/>
    <col min="15618" max="15619" width="6" style="44" hidden="1"/>
    <col min="15620" max="15622" width="11.453125" style="44" hidden="1"/>
    <col min="15623" max="15623" width="7.6328125" style="44" hidden="1"/>
    <col min="15624" max="15624" width="4.6328125" style="44" hidden="1"/>
    <col min="15625" max="15627" width="11.453125" style="44" hidden="1"/>
    <col min="15628" max="15628" width="7.453125" style="44" hidden="1"/>
    <col min="15629" max="15871" width="11.453125" style="44" hidden="1"/>
    <col min="15872" max="15872" width="1.6328125" style="44" hidden="1"/>
    <col min="15873" max="15873" width="2.453125" style="44" hidden="1"/>
    <col min="15874" max="15875" width="6" style="44" hidden="1"/>
    <col min="15876" max="15878" width="11.453125" style="44" hidden="1"/>
    <col min="15879" max="15879" width="7.6328125" style="44" hidden="1"/>
    <col min="15880" max="15880" width="4.6328125" style="44" hidden="1"/>
    <col min="15881" max="15883" width="11.453125" style="44" hidden="1"/>
    <col min="15884" max="15884" width="7.453125" style="44" hidden="1"/>
    <col min="15885" max="16127" width="11.453125" style="44" hidden="1"/>
    <col min="16128" max="16128" width="1.6328125" style="44" hidden="1"/>
    <col min="16129" max="16129" width="2.453125" style="44" hidden="1"/>
    <col min="16130" max="16131" width="6" style="44" hidden="1"/>
    <col min="16132" max="16134" width="11.453125" style="44" hidden="1"/>
    <col min="16135" max="16135" width="7.6328125" style="44" hidden="1"/>
    <col min="16136" max="16136" width="4.6328125" style="44" hidden="1"/>
    <col min="16137" max="16139" width="11.453125" style="44" hidden="1"/>
    <col min="16140" max="16141" width="7.453125" style="44" hidden="1"/>
    <col min="16142" max="16384" width="11.453125" style="44" hidden="1"/>
  </cols>
  <sheetData>
    <row r="1" spans="2:12" ht="13" thickBot="1" x14ac:dyDescent="0.3"/>
    <row r="2" spans="2:12" ht="41.25" customHeight="1" thickBot="1" x14ac:dyDescent="0.3">
      <c r="B2" s="48"/>
      <c r="C2" s="53"/>
      <c r="D2" s="49"/>
      <c r="E2" s="270" t="s">
        <v>316</v>
      </c>
      <c r="F2" s="271"/>
      <c r="G2" s="271"/>
      <c r="H2" s="271"/>
      <c r="I2" s="271"/>
      <c r="J2" s="271"/>
      <c r="K2" s="271"/>
      <c r="L2" s="272"/>
    </row>
    <row r="3" spans="2:12" ht="32.25" customHeight="1" thickBot="1" x14ac:dyDescent="0.3">
      <c r="B3" s="50"/>
      <c r="C3" s="54"/>
      <c r="D3" s="51"/>
      <c r="E3" s="729" t="s">
        <v>280</v>
      </c>
      <c r="F3" s="730"/>
      <c r="G3" s="730"/>
      <c r="H3" s="730"/>
      <c r="I3" s="730"/>
      <c r="J3" s="730"/>
      <c r="K3" s="730"/>
      <c r="L3" s="731"/>
    </row>
    <row r="4" spans="2:12" ht="13" thickBot="1" x14ac:dyDescent="0.3"/>
    <row r="5" spans="2:12" ht="13" x14ac:dyDescent="0.25">
      <c r="B5" s="732" t="s">
        <v>281</v>
      </c>
      <c r="C5" s="733"/>
      <c r="D5" s="733"/>
      <c r="E5" s="733"/>
      <c r="F5" s="733">
        <v>3</v>
      </c>
      <c r="G5" s="733"/>
      <c r="H5" s="733"/>
      <c r="I5" s="733"/>
      <c r="J5" s="733"/>
      <c r="K5" s="733"/>
      <c r="L5" s="734"/>
    </row>
    <row r="6" spans="2:12" ht="13.5" thickBot="1" x14ac:dyDescent="0.3">
      <c r="B6" s="735" t="s">
        <v>282</v>
      </c>
      <c r="C6" s="736"/>
      <c r="D6" s="736"/>
      <c r="E6" s="736"/>
      <c r="F6" s="736" t="s">
        <v>347</v>
      </c>
      <c r="G6" s="736"/>
      <c r="H6" s="736"/>
      <c r="I6" s="736"/>
      <c r="J6" s="736"/>
      <c r="K6" s="736"/>
      <c r="L6" s="737"/>
    </row>
    <row r="7" spans="2:12" ht="13" thickBot="1" x14ac:dyDescent="0.3">
      <c r="B7" s="738"/>
      <c r="C7" s="739"/>
      <c r="D7" s="739"/>
      <c r="E7" s="739"/>
      <c r="F7" s="739"/>
      <c r="G7" s="739"/>
      <c r="H7" s="739"/>
      <c r="I7" s="739"/>
      <c r="J7" s="739"/>
      <c r="K7" s="739"/>
      <c r="L7" s="740"/>
    </row>
    <row r="8" spans="2:12" ht="13" x14ac:dyDescent="0.25">
      <c r="B8" s="741" t="s">
        <v>283</v>
      </c>
      <c r="C8" s="55"/>
      <c r="D8" s="743" t="s">
        <v>284</v>
      </c>
      <c r="E8" s="744"/>
      <c r="F8" s="745"/>
      <c r="G8" s="743" t="s">
        <v>285</v>
      </c>
      <c r="H8" s="744"/>
      <c r="I8" s="744"/>
      <c r="J8" s="744"/>
      <c r="K8" s="744"/>
      <c r="L8" s="745"/>
    </row>
    <row r="9" spans="2:12" ht="42" customHeight="1" thickBot="1" x14ac:dyDescent="0.35">
      <c r="B9" s="742"/>
      <c r="C9" s="56"/>
      <c r="D9" s="57" t="s">
        <v>265</v>
      </c>
      <c r="E9" s="58" t="s">
        <v>286</v>
      </c>
      <c r="F9" s="59" t="s">
        <v>267</v>
      </c>
      <c r="G9" s="60"/>
      <c r="H9" s="61"/>
      <c r="I9" s="62"/>
      <c r="J9" s="62"/>
      <c r="K9" s="746" t="s">
        <v>287</v>
      </c>
      <c r="L9" s="747"/>
    </row>
    <row r="10" spans="2:12" ht="12.5" x14ac:dyDescent="0.25">
      <c r="B10" s="742"/>
      <c r="C10" s="63" t="s">
        <v>288</v>
      </c>
      <c r="D10" s="233">
        <v>9</v>
      </c>
      <c r="E10" s="65"/>
      <c r="F10" s="234">
        <v>29</v>
      </c>
      <c r="G10" s="748" t="s">
        <v>289</v>
      </c>
      <c r="H10" s="749"/>
      <c r="I10" s="750">
        <v>25</v>
      </c>
      <c r="J10" s="751"/>
      <c r="K10" s="752">
        <v>25</v>
      </c>
      <c r="L10" s="753"/>
    </row>
    <row r="11" spans="2:12" ht="12.5" x14ac:dyDescent="0.25">
      <c r="B11" s="742"/>
      <c r="C11" s="67" t="s">
        <v>290</v>
      </c>
      <c r="D11" s="235">
        <v>58</v>
      </c>
      <c r="E11" s="69"/>
      <c r="F11" s="236">
        <v>71</v>
      </c>
      <c r="G11" s="758" t="s">
        <v>291</v>
      </c>
      <c r="H11" s="759"/>
      <c r="I11" s="750">
        <v>75</v>
      </c>
      <c r="J11" s="751"/>
      <c r="K11" s="754"/>
      <c r="L11" s="755"/>
    </row>
    <row r="12" spans="2:12" ht="12.5" x14ac:dyDescent="0.25">
      <c r="B12" s="742"/>
      <c r="C12" s="67" t="s">
        <v>292</v>
      </c>
      <c r="D12" s="235">
        <v>33</v>
      </c>
      <c r="E12" s="69"/>
      <c r="F12" s="236"/>
      <c r="G12" s="758" t="s">
        <v>293</v>
      </c>
      <c r="H12" s="759"/>
      <c r="I12" s="750"/>
      <c r="J12" s="751"/>
      <c r="K12" s="754"/>
      <c r="L12" s="755"/>
    </row>
    <row r="13" spans="2:12" ht="12.5" x14ac:dyDescent="0.25">
      <c r="B13" s="742"/>
      <c r="C13" s="67" t="s">
        <v>294</v>
      </c>
      <c r="D13" s="235"/>
      <c r="E13" s="69"/>
      <c r="F13" s="236"/>
      <c r="G13" s="758" t="s">
        <v>295</v>
      </c>
      <c r="H13" s="759"/>
      <c r="I13" s="750"/>
      <c r="J13" s="751"/>
      <c r="K13" s="754"/>
      <c r="L13" s="755"/>
    </row>
    <row r="14" spans="2:12" ht="13" thickBot="1" x14ac:dyDescent="0.3">
      <c r="B14" s="742"/>
      <c r="C14" s="71" t="s">
        <v>296</v>
      </c>
      <c r="D14" s="237"/>
      <c r="E14" s="238"/>
      <c r="F14" s="239"/>
      <c r="G14" s="760" t="s">
        <v>297</v>
      </c>
      <c r="H14" s="761"/>
      <c r="I14" s="762"/>
      <c r="J14" s="763"/>
      <c r="K14" s="756"/>
      <c r="L14" s="757"/>
    </row>
    <row r="15" spans="2:12" ht="10.5" customHeight="1" thickBot="1" x14ac:dyDescent="0.3">
      <c r="B15" s="764"/>
      <c r="C15" s="765"/>
      <c r="D15" s="765"/>
      <c r="E15" s="765"/>
      <c r="F15" s="765"/>
      <c r="G15" s="765"/>
      <c r="H15" s="765"/>
      <c r="I15" s="765"/>
      <c r="J15" s="765"/>
      <c r="K15" s="765"/>
      <c r="L15" s="766"/>
    </row>
    <row r="16" spans="2:12" ht="13.5" customHeight="1" thickBot="1" x14ac:dyDescent="0.35">
      <c r="B16" s="767" t="s">
        <v>298</v>
      </c>
      <c r="C16" s="91"/>
      <c r="D16" s="770" t="s">
        <v>299</v>
      </c>
      <c r="E16" s="771"/>
      <c r="F16" s="771"/>
      <c r="G16" s="772"/>
      <c r="H16" s="92"/>
      <c r="I16" s="770" t="s">
        <v>300</v>
      </c>
      <c r="J16" s="771"/>
      <c r="K16" s="771"/>
      <c r="L16" s="772"/>
    </row>
    <row r="17" spans="2:12" ht="13.5" customHeight="1" thickBot="1" x14ac:dyDescent="0.35">
      <c r="B17" s="768"/>
      <c r="C17" s="91"/>
      <c r="D17" s="93" t="s">
        <v>301</v>
      </c>
      <c r="E17" s="94" t="s">
        <v>302</v>
      </c>
      <c r="F17" s="95" t="s">
        <v>303</v>
      </c>
      <c r="G17" s="95" t="s">
        <v>304</v>
      </c>
      <c r="H17" s="96"/>
      <c r="I17" s="93" t="s">
        <v>301</v>
      </c>
      <c r="J17" s="95" t="s">
        <v>302</v>
      </c>
      <c r="K17" s="95" t="s">
        <v>305</v>
      </c>
      <c r="L17" s="97" t="s">
        <v>306</v>
      </c>
    </row>
    <row r="18" spans="2:12" ht="12.75" customHeight="1" x14ac:dyDescent="0.25">
      <c r="B18" s="768"/>
      <c r="C18" s="98" t="s">
        <v>288</v>
      </c>
      <c r="D18" s="248">
        <v>100</v>
      </c>
      <c r="E18" s="249">
        <v>203</v>
      </c>
      <c r="F18" s="102">
        <f>E18-D18</f>
        <v>103</v>
      </c>
      <c r="G18" s="773"/>
      <c r="H18" s="98" t="s">
        <v>289</v>
      </c>
      <c r="I18" s="248">
        <v>100</v>
      </c>
      <c r="J18" s="249">
        <v>203</v>
      </c>
      <c r="K18" s="102">
        <f>J18-I18</f>
        <v>103</v>
      </c>
      <c r="L18" s="773"/>
    </row>
    <row r="19" spans="2:12" ht="12.75" customHeight="1" x14ac:dyDescent="0.25">
      <c r="B19" s="768"/>
      <c r="C19" s="101" t="s">
        <v>290</v>
      </c>
      <c r="D19" s="99"/>
      <c r="E19" s="100"/>
      <c r="F19" s="102"/>
      <c r="G19" s="774"/>
      <c r="H19" s="103" t="s">
        <v>291</v>
      </c>
      <c r="I19" s="104"/>
      <c r="J19" s="102"/>
      <c r="K19" s="102"/>
      <c r="L19" s="774"/>
    </row>
    <row r="20" spans="2:12" ht="12.75" customHeight="1" x14ac:dyDescent="0.25">
      <c r="B20" s="768"/>
      <c r="C20" s="101" t="s">
        <v>292</v>
      </c>
      <c r="D20" s="99"/>
      <c r="E20" s="100"/>
      <c r="F20" s="102"/>
      <c r="G20" s="774"/>
      <c r="H20" s="103" t="s">
        <v>293</v>
      </c>
      <c r="I20" s="104"/>
      <c r="J20" s="102"/>
      <c r="K20" s="102"/>
      <c r="L20" s="774"/>
    </row>
    <row r="21" spans="2:12" ht="12.75" customHeight="1" x14ac:dyDescent="0.25">
      <c r="B21" s="768"/>
      <c r="C21" s="103" t="s">
        <v>294</v>
      </c>
      <c r="D21" s="105"/>
      <c r="E21" s="106"/>
      <c r="F21" s="107"/>
      <c r="G21" s="774"/>
      <c r="H21" s="103" t="s">
        <v>295</v>
      </c>
      <c r="I21" s="108"/>
      <c r="J21" s="107"/>
      <c r="K21" s="107"/>
      <c r="L21" s="774"/>
    </row>
    <row r="22" spans="2:12" ht="13.5" customHeight="1" thickBot="1" x14ac:dyDescent="0.3">
      <c r="B22" s="769"/>
      <c r="C22" s="109" t="s">
        <v>296</v>
      </c>
      <c r="D22" s="110"/>
      <c r="E22" s="111"/>
      <c r="F22" s="112"/>
      <c r="G22" s="775"/>
      <c r="H22" s="109" t="s">
        <v>297</v>
      </c>
      <c r="I22" s="113"/>
      <c r="J22" s="114"/>
      <c r="K22" s="114"/>
      <c r="L22" s="775"/>
    </row>
    <row r="23" spans="2:12" ht="10.5" customHeight="1" thickBot="1" x14ac:dyDescent="0.3">
      <c r="B23" s="776"/>
      <c r="C23" s="777"/>
      <c r="D23" s="777"/>
      <c r="E23" s="777"/>
      <c r="F23" s="777"/>
      <c r="G23" s="777"/>
      <c r="H23" s="777"/>
      <c r="I23" s="777"/>
      <c r="J23" s="777"/>
      <c r="K23" s="777"/>
      <c r="L23" s="778"/>
    </row>
    <row r="24" spans="2:12" ht="13" thickBot="1" x14ac:dyDescent="0.3">
      <c r="B24" s="779" t="s">
        <v>307</v>
      </c>
      <c r="C24" s="75"/>
      <c r="D24" s="782" t="s">
        <v>284</v>
      </c>
      <c r="E24" s="783"/>
      <c r="F24" s="784"/>
      <c r="G24" s="785"/>
      <c r="H24" s="76"/>
      <c r="I24" s="782" t="s">
        <v>285</v>
      </c>
      <c r="J24" s="788"/>
      <c r="K24" s="789"/>
      <c r="L24" s="790"/>
    </row>
    <row r="25" spans="2:12" ht="13.5" customHeight="1" thickBot="1" x14ac:dyDescent="0.35">
      <c r="B25" s="780"/>
      <c r="C25" s="77"/>
      <c r="D25" s="78" t="s">
        <v>308</v>
      </c>
      <c r="E25" s="79" t="s">
        <v>309</v>
      </c>
      <c r="F25" s="80" t="s">
        <v>303</v>
      </c>
      <c r="G25" s="786"/>
      <c r="H25" s="81"/>
      <c r="I25" s="82" t="s">
        <v>310</v>
      </c>
      <c r="J25" s="79" t="s">
        <v>311</v>
      </c>
      <c r="K25" s="83" t="s">
        <v>305</v>
      </c>
      <c r="L25" s="791"/>
    </row>
    <row r="26" spans="2:12" ht="45" customHeight="1" thickBot="1" x14ac:dyDescent="0.3">
      <c r="B26" s="781"/>
      <c r="C26" s="84"/>
      <c r="D26" s="85"/>
      <c r="E26" s="86"/>
      <c r="F26" s="87"/>
      <c r="G26" s="787"/>
      <c r="H26" s="88"/>
      <c r="I26" s="89"/>
      <c r="J26" s="86"/>
      <c r="K26" s="90"/>
      <c r="L26" s="792"/>
    </row>
    <row r="27" spans="2:12" ht="12.5" x14ac:dyDescent="0.25"/>
  </sheetData>
  <mergeCells count="34">
    <mergeCell ref="B23:L23"/>
    <mergeCell ref="B24:B26"/>
    <mergeCell ref="D24:F24"/>
    <mergeCell ref="G24:G26"/>
    <mergeCell ref="I24:K24"/>
    <mergeCell ref="L24:L26"/>
    <mergeCell ref="B15:L15"/>
    <mergeCell ref="B16:B22"/>
    <mergeCell ref="D16:G16"/>
    <mergeCell ref="I16:L16"/>
    <mergeCell ref="G18:G22"/>
    <mergeCell ref="L18:L22"/>
    <mergeCell ref="B7:L7"/>
    <mergeCell ref="B8:B14"/>
    <mergeCell ref="D8:F8"/>
    <mergeCell ref="G8:L8"/>
    <mergeCell ref="K9:L9"/>
    <mergeCell ref="G10:H10"/>
    <mergeCell ref="I10:J10"/>
    <mergeCell ref="K10:L14"/>
    <mergeCell ref="G11:H11"/>
    <mergeCell ref="I11:J11"/>
    <mergeCell ref="G12:H12"/>
    <mergeCell ref="I12:J12"/>
    <mergeCell ref="G13:H13"/>
    <mergeCell ref="I13:J13"/>
    <mergeCell ref="G14:H14"/>
    <mergeCell ref="I14:J14"/>
    <mergeCell ref="E2:L2"/>
    <mergeCell ref="E3:L3"/>
    <mergeCell ref="B5:E5"/>
    <mergeCell ref="F5:L5"/>
    <mergeCell ref="B6:E6"/>
    <mergeCell ref="F6:L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529B0-E634-4AC8-B709-8E8063FCE5B2}">
  <sheetPr>
    <tabColor rgb="FF820000"/>
    <pageSetUpPr fitToPage="1"/>
  </sheetPr>
  <dimension ref="A1:WVU27"/>
  <sheetViews>
    <sheetView showGridLines="0" zoomScaleNormal="100" workbookViewId="0">
      <selection activeCell="I18" activeCellId="1" sqref="D18:E18 I18:J18"/>
    </sheetView>
  </sheetViews>
  <sheetFormatPr baseColWidth="10" defaultColWidth="0" defaultRowHeight="12.75" customHeight="1" zeroHeight="1" x14ac:dyDescent="0.25"/>
  <cols>
    <col min="1" max="1" width="5.6328125" style="44" customWidth="1"/>
    <col min="2" max="2" width="6" style="44" customWidth="1"/>
    <col min="3" max="3" width="6" style="52" customWidth="1"/>
    <col min="4" max="6" width="11.453125" style="44" customWidth="1"/>
    <col min="7" max="7" width="7.6328125" style="44" customWidth="1"/>
    <col min="8" max="8" width="4.6328125" style="52" customWidth="1"/>
    <col min="9" max="11" width="11.453125" style="44" customWidth="1"/>
    <col min="12" max="12" width="6.36328125" style="44" customWidth="1"/>
    <col min="13" max="13" width="5.6328125" style="44" customWidth="1"/>
    <col min="14" max="255" width="11.453125" style="44" hidden="1"/>
    <col min="256" max="256" width="1.6328125" style="44" hidden="1"/>
    <col min="257" max="257" width="2.453125" style="44" hidden="1"/>
    <col min="258" max="259" width="6" style="44" hidden="1"/>
    <col min="260" max="262" width="11.453125" style="44" hidden="1"/>
    <col min="263" max="263" width="7.6328125" style="44" hidden="1"/>
    <col min="264" max="264" width="4.6328125" style="44" hidden="1"/>
    <col min="265" max="267" width="11.453125" style="44" hidden="1"/>
    <col min="268" max="268" width="7.453125" style="44" hidden="1"/>
    <col min="269" max="511" width="11.453125" style="44" hidden="1"/>
    <col min="512" max="512" width="1.6328125" style="44" hidden="1"/>
    <col min="513" max="513" width="2.453125" style="44" hidden="1"/>
    <col min="514" max="515" width="6" style="44" hidden="1"/>
    <col min="516" max="518" width="11.453125" style="44" hidden="1"/>
    <col min="519" max="519" width="7.6328125" style="44" hidden="1"/>
    <col min="520" max="520" width="4.6328125" style="44" hidden="1"/>
    <col min="521" max="523" width="11.453125" style="44" hidden="1"/>
    <col min="524" max="524" width="7.453125" style="44" hidden="1"/>
    <col min="525" max="767" width="11.453125" style="44" hidden="1"/>
    <col min="768" max="768" width="1.6328125" style="44" hidden="1"/>
    <col min="769" max="769" width="2.453125" style="44" hidden="1"/>
    <col min="770" max="771" width="6" style="44" hidden="1"/>
    <col min="772" max="774" width="11.453125" style="44" hidden="1"/>
    <col min="775" max="775" width="7.6328125" style="44" hidden="1"/>
    <col min="776" max="776" width="4.6328125" style="44" hidden="1"/>
    <col min="777" max="779" width="11.453125" style="44" hidden="1"/>
    <col min="780" max="780" width="7.453125" style="44" hidden="1"/>
    <col min="781" max="1023" width="11.453125" style="44" hidden="1"/>
    <col min="1024" max="1024" width="1.6328125" style="44" hidden="1"/>
    <col min="1025" max="1025" width="2.453125" style="44" hidden="1"/>
    <col min="1026" max="1027" width="6" style="44" hidden="1"/>
    <col min="1028" max="1030" width="11.453125" style="44" hidden="1"/>
    <col min="1031" max="1031" width="7.6328125" style="44" hidden="1"/>
    <col min="1032" max="1032" width="4.6328125" style="44" hidden="1"/>
    <col min="1033" max="1035" width="11.453125" style="44" hidden="1"/>
    <col min="1036" max="1036" width="7.453125" style="44" hidden="1"/>
    <col min="1037" max="1279" width="11.453125" style="44" hidden="1"/>
    <col min="1280" max="1280" width="1.6328125" style="44" hidden="1"/>
    <col min="1281" max="1281" width="2.453125" style="44" hidden="1"/>
    <col min="1282" max="1283" width="6" style="44" hidden="1"/>
    <col min="1284" max="1286" width="11.453125" style="44" hidden="1"/>
    <col min="1287" max="1287" width="7.6328125" style="44" hidden="1"/>
    <col min="1288" max="1288" width="4.6328125" style="44" hidden="1"/>
    <col min="1289" max="1291" width="11.453125" style="44" hidden="1"/>
    <col min="1292" max="1292" width="7.453125" style="44" hidden="1"/>
    <col min="1293" max="1535" width="11.453125" style="44" hidden="1"/>
    <col min="1536" max="1536" width="1.6328125" style="44" hidden="1"/>
    <col min="1537" max="1537" width="2.453125" style="44" hidden="1"/>
    <col min="1538" max="1539" width="6" style="44" hidden="1"/>
    <col min="1540" max="1542" width="11.453125" style="44" hidden="1"/>
    <col min="1543" max="1543" width="7.6328125" style="44" hidden="1"/>
    <col min="1544" max="1544" width="4.6328125" style="44" hidden="1"/>
    <col min="1545" max="1547" width="11.453125" style="44" hidden="1"/>
    <col min="1548" max="1548" width="7.453125" style="44" hidden="1"/>
    <col min="1549" max="1791" width="11.453125" style="44" hidden="1"/>
    <col min="1792" max="1792" width="1.6328125" style="44" hidden="1"/>
    <col min="1793" max="1793" width="2.453125" style="44" hidden="1"/>
    <col min="1794" max="1795" width="6" style="44" hidden="1"/>
    <col min="1796" max="1798" width="11.453125" style="44" hidden="1"/>
    <col min="1799" max="1799" width="7.6328125" style="44" hidden="1"/>
    <col min="1800" max="1800" width="4.6328125" style="44" hidden="1"/>
    <col min="1801" max="1803" width="11.453125" style="44" hidden="1"/>
    <col min="1804" max="1804" width="7.453125" style="44" hidden="1"/>
    <col min="1805" max="2047" width="11.453125" style="44" hidden="1"/>
    <col min="2048" max="2048" width="1.6328125" style="44" hidden="1"/>
    <col min="2049" max="2049" width="2.453125" style="44" hidden="1"/>
    <col min="2050" max="2051" width="6" style="44" hidden="1"/>
    <col min="2052" max="2054" width="11.453125" style="44" hidden="1"/>
    <col min="2055" max="2055" width="7.6328125" style="44" hidden="1"/>
    <col min="2056" max="2056" width="4.6328125" style="44" hidden="1"/>
    <col min="2057" max="2059" width="11.453125" style="44" hidden="1"/>
    <col min="2060" max="2060" width="7.453125" style="44" hidden="1"/>
    <col min="2061" max="2303" width="11.453125" style="44" hidden="1"/>
    <col min="2304" max="2304" width="1.6328125" style="44" hidden="1"/>
    <col min="2305" max="2305" width="2.453125" style="44" hidden="1"/>
    <col min="2306" max="2307" width="6" style="44" hidden="1"/>
    <col min="2308" max="2310" width="11.453125" style="44" hidden="1"/>
    <col min="2311" max="2311" width="7.6328125" style="44" hidden="1"/>
    <col min="2312" max="2312" width="4.6328125" style="44" hidden="1"/>
    <col min="2313" max="2315" width="11.453125" style="44" hidden="1"/>
    <col min="2316" max="2316" width="7.453125" style="44" hidden="1"/>
    <col min="2317" max="2559" width="11.453125" style="44" hidden="1"/>
    <col min="2560" max="2560" width="1.6328125" style="44" hidden="1"/>
    <col min="2561" max="2561" width="2.453125" style="44" hidden="1"/>
    <col min="2562" max="2563" width="6" style="44" hidden="1"/>
    <col min="2564" max="2566" width="11.453125" style="44" hidden="1"/>
    <col min="2567" max="2567" width="7.6328125" style="44" hidden="1"/>
    <col min="2568" max="2568" width="4.6328125" style="44" hidden="1"/>
    <col min="2569" max="2571" width="11.453125" style="44" hidden="1"/>
    <col min="2572" max="2572" width="7.453125" style="44" hidden="1"/>
    <col min="2573" max="2815" width="11.453125" style="44" hidden="1"/>
    <col min="2816" max="2816" width="1.6328125" style="44" hidden="1"/>
    <col min="2817" max="2817" width="2.453125" style="44" hidden="1"/>
    <col min="2818" max="2819" width="6" style="44" hidden="1"/>
    <col min="2820" max="2822" width="11.453125" style="44" hidden="1"/>
    <col min="2823" max="2823" width="7.6328125" style="44" hidden="1"/>
    <col min="2824" max="2824" width="4.6328125" style="44" hidden="1"/>
    <col min="2825" max="2827" width="11.453125" style="44" hidden="1"/>
    <col min="2828" max="2828" width="7.453125" style="44" hidden="1"/>
    <col min="2829" max="3071" width="11.453125" style="44" hidden="1"/>
    <col min="3072" max="3072" width="1.6328125" style="44" hidden="1"/>
    <col min="3073" max="3073" width="2.453125" style="44" hidden="1"/>
    <col min="3074" max="3075" width="6" style="44" hidden="1"/>
    <col min="3076" max="3078" width="11.453125" style="44" hidden="1"/>
    <col min="3079" max="3079" width="7.6328125" style="44" hidden="1"/>
    <col min="3080" max="3080" width="4.6328125" style="44" hidden="1"/>
    <col min="3081" max="3083" width="11.453125" style="44" hidden="1"/>
    <col min="3084" max="3084" width="7.453125" style="44" hidden="1"/>
    <col min="3085" max="3327" width="11.453125" style="44" hidden="1"/>
    <col min="3328" max="3328" width="1.6328125" style="44" hidden="1"/>
    <col min="3329" max="3329" width="2.453125" style="44" hidden="1"/>
    <col min="3330" max="3331" width="6" style="44" hidden="1"/>
    <col min="3332" max="3334" width="11.453125" style="44" hidden="1"/>
    <col min="3335" max="3335" width="7.6328125" style="44" hidden="1"/>
    <col min="3336" max="3336" width="4.6328125" style="44" hidden="1"/>
    <col min="3337" max="3339" width="11.453125" style="44" hidden="1"/>
    <col min="3340" max="3340" width="7.453125" style="44" hidden="1"/>
    <col min="3341" max="3583" width="11.453125" style="44" hidden="1"/>
    <col min="3584" max="3584" width="1.6328125" style="44" hidden="1"/>
    <col min="3585" max="3585" width="2.453125" style="44" hidden="1"/>
    <col min="3586" max="3587" width="6" style="44" hidden="1"/>
    <col min="3588" max="3590" width="11.453125" style="44" hidden="1"/>
    <col min="3591" max="3591" width="7.6328125" style="44" hidden="1"/>
    <col min="3592" max="3592" width="4.6328125" style="44" hidden="1"/>
    <col min="3593" max="3595" width="11.453125" style="44" hidden="1"/>
    <col min="3596" max="3596" width="7.453125" style="44" hidden="1"/>
    <col min="3597" max="3839" width="11.453125" style="44" hidden="1"/>
    <col min="3840" max="3840" width="1.6328125" style="44" hidden="1"/>
    <col min="3841" max="3841" width="2.453125" style="44" hidden="1"/>
    <col min="3842" max="3843" width="6" style="44" hidden="1"/>
    <col min="3844" max="3846" width="11.453125" style="44" hidden="1"/>
    <col min="3847" max="3847" width="7.6328125" style="44" hidden="1"/>
    <col min="3848" max="3848" width="4.6328125" style="44" hidden="1"/>
    <col min="3849" max="3851" width="11.453125" style="44" hidden="1"/>
    <col min="3852" max="3852" width="7.453125" style="44" hidden="1"/>
    <col min="3853" max="4095" width="11.453125" style="44" hidden="1"/>
    <col min="4096" max="4096" width="1.6328125" style="44" hidden="1"/>
    <col min="4097" max="4097" width="2.453125" style="44" hidden="1"/>
    <col min="4098" max="4099" width="6" style="44" hidden="1"/>
    <col min="4100" max="4102" width="11.453125" style="44" hidden="1"/>
    <col min="4103" max="4103" width="7.6328125" style="44" hidden="1"/>
    <col min="4104" max="4104" width="4.6328125" style="44" hidden="1"/>
    <col min="4105" max="4107" width="11.453125" style="44" hidden="1"/>
    <col min="4108" max="4108" width="7.453125" style="44" hidden="1"/>
    <col min="4109" max="4351" width="11.453125" style="44" hidden="1"/>
    <col min="4352" max="4352" width="1.6328125" style="44" hidden="1"/>
    <col min="4353" max="4353" width="2.453125" style="44" hidden="1"/>
    <col min="4354" max="4355" width="6" style="44" hidden="1"/>
    <col min="4356" max="4358" width="11.453125" style="44" hidden="1"/>
    <col min="4359" max="4359" width="7.6328125" style="44" hidden="1"/>
    <col min="4360" max="4360" width="4.6328125" style="44" hidden="1"/>
    <col min="4361" max="4363" width="11.453125" style="44" hidden="1"/>
    <col min="4364" max="4364" width="7.453125" style="44" hidden="1"/>
    <col min="4365" max="4607" width="11.453125" style="44" hidden="1"/>
    <col min="4608" max="4608" width="1.6328125" style="44" hidden="1"/>
    <col min="4609" max="4609" width="2.453125" style="44" hidden="1"/>
    <col min="4610" max="4611" width="6" style="44" hidden="1"/>
    <col min="4612" max="4614" width="11.453125" style="44" hidden="1"/>
    <col min="4615" max="4615" width="7.6328125" style="44" hidden="1"/>
    <col min="4616" max="4616" width="4.6328125" style="44" hidden="1"/>
    <col min="4617" max="4619" width="11.453125" style="44" hidden="1"/>
    <col min="4620" max="4620" width="7.453125" style="44" hidden="1"/>
    <col min="4621" max="4863" width="11.453125" style="44" hidden="1"/>
    <col min="4864" max="4864" width="1.6328125" style="44" hidden="1"/>
    <col min="4865" max="4865" width="2.453125" style="44" hidden="1"/>
    <col min="4866" max="4867" width="6" style="44" hidden="1"/>
    <col min="4868" max="4870" width="11.453125" style="44" hidden="1"/>
    <col min="4871" max="4871" width="7.6328125" style="44" hidden="1"/>
    <col min="4872" max="4872" width="4.6328125" style="44" hidden="1"/>
    <col min="4873" max="4875" width="11.453125" style="44" hidden="1"/>
    <col min="4876" max="4876" width="7.453125" style="44" hidden="1"/>
    <col min="4877" max="5119" width="11.453125" style="44" hidden="1"/>
    <col min="5120" max="5120" width="1.6328125" style="44" hidden="1"/>
    <col min="5121" max="5121" width="2.453125" style="44" hidden="1"/>
    <col min="5122" max="5123" width="6" style="44" hidden="1"/>
    <col min="5124" max="5126" width="11.453125" style="44" hidden="1"/>
    <col min="5127" max="5127" width="7.6328125" style="44" hidden="1"/>
    <col min="5128" max="5128" width="4.6328125" style="44" hidden="1"/>
    <col min="5129" max="5131" width="11.453125" style="44" hidden="1"/>
    <col min="5132" max="5132" width="7.453125" style="44" hidden="1"/>
    <col min="5133" max="5375" width="11.453125" style="44" hidden="1"/>
    <col min="5376" max="5376" width="1.6328125" style="44" hidden="1"/>
    <col min="5377" max="5377" width="2.453125" style="44" hidden="1"/>
    <col min="5378" max="5379" width="6" style="44" hidden="1"/>
    <col min="5380" max="5382" width="11.453125" style="44" hidden="1"/>
    <col min="5383" max="5383" width="7.6328125" style="44" hidden="1"/>
    <col min="5384" max="5384" width="4.6328125" style="44" hidden="1"/>
    <col min="5385" max="5387" width="11.453125" style="44" hidden="1"/>
    <col min="5388" max="5388" width="7.453125" style="44" hidden="1"/>
    <col min="5389" max="5631" width="11.453125" style="44" hidden="1"/>
    <col min="5632" max="5632" width="1.6328125" style="44" hidden="1"/>
    <col min="5633" max="5633" width="2.453125" style="44" hidden="1"/>
    <col min="5634" max="5635" width="6" style="44" hidden="1"/>
    <col min="5636" max="5638" width="11.453125" style="44" hidden="1"/>
    <col min="5639" max="5639" width="7.6328125" style="44" hidden="1"/>
    <col min="5640" max="5640" width="4.6328125" style="44" hidden="1"/>
    <col min="5641" max="5643" width="11.453125" style="44" hidden="1"/>
    <col min="5644" max="5644" width="7.453125" style="44" hidden="1"/>
    <col min="5645" max="5887" width="11.453125" style="44" hidden="1"/>
    <col min="5888" max="5888" width="1.6328125" style="44" hidden="1"/>
    <col min="5889" max="5889" width="2.453125" style="44" hidden="1"/>
    <col min="5890" max="5891" width="6" style="44" hidden="1"/>
    <col min="5892" max="5894" width="11.453125" style="44" hidden="1"/>
    <col min="5895" max="5895" width="7.6328125" style="44" hidden="1"/>
    <col min="5896" max="5896" width="4.6328125" style="44" hidden="1"/>
    <col min="5897" max="5899" width="11.453125" style="44" hidden="1"/>
    <col min="5900" max="5900" width="7.453125" style="44" hidden="1"/>
    <col min="5901" max="6143" width="11.453125" style="44" hidden="1"/>
    <col min="6144" max="6144" width="1.6328125" style="44" hidden="1"/>
    <col min="6145" max="6145" width="2.453125" style="44" hidden="1"/>
    <col min="6146" max="6147" width="6" style="44" hidden="1"/>
    <col min="6148" max="6150" width="11.453125" style="44" hidden="1"/>
    <col min="6151" max="6151" width="7.6328125" style="44" hidden="1"/>
    <col min="6152" max="6152" width="4.6328125" style="44" hidden="1"/>
    <col min="6153" max="6155" width="11.453125" style="44" hidden="1"/>
    <col min="6156" max="6156" width="7.453125" style="44" hidden="1"/>
    <col min="6157" max="6399" width="11.453125" style="44" hidden="1"/>
    <col min="6400" max="6400" width="1.6328125" style="44" hidden="1"/>
    <col min="6401" max="6401" width="2.453125" style="44" hidden="1"/>
    <col min="6402" max="6403" width="6" style="44" hidden="1"/>
    <col min="6404" max="6406" width="11.453125" style="44" hidden="1"/>
    <col min="6407" max="6407" width="7.6328125" style="44" hidden="1"/>
    <col min="6408" max="6408" width="4.6328125" style="44" hidden="1"/>
    <col min="6409" max="6411" width="11.453125" style="44" hidden="1"/>
    <col min="6412" max="6412" width="7.453125" style="44" hidden="1"/>
    <col min="6413" max="6655" width="11.453125" style="44" hidden="1"/>
    <col min="6656" max="6656" width="1.6328125" style="44" hidden="1"/>
    <col min="6657" max="6657" width="2.453125" style="44" hidden="1"/>
    <col min="6658" max="6659" width="6" style="44" hidden="1"/>
    <col min="6660" max="6662" width="11.453125" style="44" hidden="1"/>
    <col min="6663" max="6663" width="7.6328125" style="44" hidden="1"/>
    <col min="6664" max="6664" width="4.6328125" style="44" hidden="1"/>
    <col min="6665" max="6667" width="11.453125" style="44" hidden="1"/>
    <col min="6668" max="6668" width="7.453125" style="44" hidden="1"/>
    <col min="6669" max="6911" width="11.453125" style="44" hidden="1"/>
    <col min="6912" max="6912" width="1.6328125" style="44" hidden="1"/>
    <col min="6913" max="6913" width="2.453125" style="44" hidden="1"/>
    <col min="6914" max="6915" width="6" style="44" hidden="1"/>
    <col min="6916" max="6918" width="11.453125" style="44" hidden="1"/>
    <col min="6919" max="6919" width="7.6328125" style="44" hidden="1"/>
    <col min="6920" max="6920" width="4.6328125" style="44" hidden="1"/>
    <col min="6921" max="6923" width="11.453125" style="44" hidden="1"/>
    <col min="6924" max="6924" width="7.453125" style="44" hidden="1"/>
    <col min="6925" max="7167" width="11.453125" style="44" hidden="1"/>
    <col min="7168" max="7168" width="1.6328125" style="44" hidden="1"/>
    <col min="7169" max="7169" width="2.453125" style="44" hidden="1"/>
    <col min="7170" max="7171" width="6" style="44" hidden="1"/>
    <col min="7172" max="7174" width="11.453125" style="44" hidden="1"/>
    <col min="7175" max="7175" width="7.6328125" style="44" hidden="1"/>
    <col min="7176" max="7176" width="4.6328125" style="44" hidden="1"/>
    <col min="7177" max="7179" width="11.453125" style="44" hidden="1"/>
    <col min="7180" max="7180" width="7.453125" style="44" hidden="1"/>
    <col min="7181" max="7423" width="11.453125" style="44" hidden="1"/>
    <col min="7424" max="7424" width="1.6328125" style="44" hidden="1"/>
    <col min="7425" max="7425" width="2.453125" style="44" hidden="1"/>
    <col min="7426" max="7427" width="6" style="44" hidden="1"/>
    <col min="7428" max="7430" width="11.453125" style="44" hidden="1"/>
    <col min="7431" max="7431" width="7.6328125" style="44" hidden="1"/>
    <col min="7432" max="7432" width="4.6328125" style="44" hidden="1"/>
    <col min="7433" max="7435" width="11.453125" style="44" hidden="1"/>
    <col min="7436" max="7436" width="7.453125" style="44" hidden="1"/>
    <col min="7437" max="7679" width="11.453125" style="44" hidden="1"/>
    <col min="7680" max="7680" width="1.6328125" style="44" hidden="1"/>
    <col min="7681" max="7681" width="2.453125" style="44" hidden="1"/>
    <col min="7682" max="7683" width="6" style="44" hidden="1"/>
    <col min="7684" max="7686" width="11.453125" style="44" hidden="1"/>
    <col min="7687" max="7687" width="7.6328125" style="44" hidden="1"/>
    <col min="7688" max="7688" width="4.6328125" style="44" hidden="1"/>
    <col min="7689" max="7691" width="11.453125" style="44" hidden="1"/>
    <col min="7692" max="7692" width="7.453125" style="44" hidden="1"/>
    <col min="7693" max="7935" width="11.453125" style="44" hidden="1"/>
    <col min="7936" max="7936" width="1.6328125" style="44" hidden="1"/>
    <col min="7937" max="7937" width="2.453125" style="44" hidden="1"/>
    <col min="7938" max="7939" width="6" style="44" hidden="1"/>
    <col min="7940" max="7942" width="11.453125" style="44" hidden="1"/>
    <col min="7943" max="7943" width="7.6328125" style="44" hidden="1"/>
    <col min="7944" max="7944" width="4.6328125" style="44" hidden="1"/>
    <col min="7945" max="7947" width="11.453125" style="44" hidden="1"/>
    <col min="7948" max="7948" width="7.453125" style="44" hidden="1"/>
    <col min="7949" max="8191" width="11.453125" style="44" hidden="1"/>
    <col min="8192" max="8192" width="1.6328125" style="44" hidden="1"/>
    <col min="8193" max="8193" width="2.453125" style="44" hidden="1"/>
    <col min="8194" max="8195" width="6" style="44" hidden="1"/>
    <col min="8196" max="8198" width="11.453125" style="44" hidden="1"/>
    <col min="8199" max="8199" width="7.6328125" style="44" hidden="1"/>
    <col min="8200" max="8200" width="4.6328125" style="44" hidden="1"/>
    <col min="8201" max="8203" width="11.453125" style="44" hidden="1"/>
    <col min="8204" max="8204" width="7.453125" style="44" hidden="1"/>
    <col min="8205" max="8447" width="11.453125" style="44" hidden="1"/>
    <col min="8448" max="8448" width="1.6328125" style="44" hidden="1"/>
    <col min="8449" max="8449" width="2.453125" style="44" hidden="1"/>
    <col min="8450" max="8451" width="6" style="44" hidden="1"/>
    <col min="8452" max="8454" width="11.453125" style="44" hidden="1"/>
    <col min="8455" max="8455" width="7.6328125" style="44" hidden="1"/>
    <col min="8456" max="8456" width="4.6328125" style="44" hidden="1"/>
    <col min="8457" max="8459" width="11.453125" style="44" hidden="1"/>
    <col min="8460" max="8460" width="7.453125" style="44" hidden="1"/>
    <col min="8461" max="8703" width="11.453125" style="44" hidden="1"/>
    <col min="8704" max="8704" width="1.6328125" style="44" hidden="1"/>
    <col min="8705" max="8705" width="2.453125" style="44" hidden="1"/>
    <col min="8706" max="8707" width="6" style="44" hidden="1"/>
    <col min="8708" max="8710" width="11.453125" style="44" hidden="1"/>
    <col min="8711" max="8711" width="7.6328125" style="44" hidden="1"/>
    <col min="8712" max="8712" width="4.6328125" style="44" hidden="1"/>
    <col min="8713" max="8715" width="11.453125" style="44" hidden="1"/>
    <col min="8716" max="8716" width="7.453125" style="44" hidden="1"/>
    <col min="8717" max="8959" width="11.453125" style="44" hidden="1"/>
    <col min="8960" max="8960" width="1.6328125" style="44" hidden="1"/>
    <col min="8961" max="8961" width="2.453125" style="44" hidden="1"/>
    <col min="8962" max="8963" width="6" style="44" hidden="1"/>
    <col min="8964" max="8966" width="11.453125" style="44" hidden="1"/>
    <col min="8967" max="8967" width="7.6328125" style="44" hidden="1"/>
    <col min="8968" max="8968" width="4.6328125" style="44" hidden="1"/>
    <col min="8969" max="8971" width="11.453125" style="44" hidden="1"/>
    <col min="8972" max="8972" width="7.453125" style="44" hidden="1"/>
    <col min="8973" max="9215" width="11.453125" style="44" hidden="1"/>
    <col min="9216" max="9216" width="1.6328125" style="44" hidden="1"/>
    <col min="9217" max="9217" width="2.453125" style="44" hidden="1"/>
    <col min="9218" max="9219" width="6" style="44" hidden="1"/>
    <col min="9220" max="9222" width="11.453125" style="44" hidden="1"/>
    <col min="9223" max="9223" width="7.6328125" style="44" hidden="1"/>
    <col min="9224" max="9224" width="4.6328125" style="44" hidden="1"/>
    <col min="9225" max="9227" width="11.453125" style="44" hidden="1"/>
    <col min="9228" max="9228" width="7.453125" style="44" hidden="1"/>
    <col min="9229" max="9471" width="11.453125" style="44" hidden="1"/>
    <col min="9472" max="9472" width="1.6328125" style="44" hidden="1"/>
    <col min="9473" max="9473" width="2.453125" style="44" hidden="1"/>
    <col min="9474" max="9475" width="6" style="44" hidden="1"/>
    <col min="9476" max="9478" width="11.453125" style="44" hidden="1"/>
    <col min="9479" max="9479" width="7.6328125" style="44" hidden="1"/>
    <col min="9480" max="9480" width="4.6328125" style="44" hidden="1"/>
    <col min="9481" max="9483" width="11.453125" style="44" hidden="1"/>
    <col min="9484" max="9484" width="7.453125" style="44" hidden="1"/>
    <col min="9485" max="9727" width="11.453125" style="44" hidden="1"/>
    <col min="9728" max="9728" width="1.6328125" style="44" hidden="1"/>
    <col min="9729" max="9729" width="2.453125" style="44" hidden="1"/>
    <col min="9730" max="9731" width="6" style="44" hidden="1"/>
    <col min="9732" max="9734" width="11.453125" style="44" hidden="1"/>
    <col min="9735" max="9735" width="7.6328125" style="44" hidden="1"/>
    <col min="9736" max="9736" width="4.6328125" style="44" hidden="1"/>
    <col min="9737" max="9739" width="11.453125" style="44" hidden="1"/>
    <col min="9740" max="9740" width="7.453125" style="44" hidden="1"/>
    <col min="9741" max="9983" width="11.453125" style="44" hidden="1"/>
    <col min="9984" max="9984" width="1.6328125" style="44" hidden="1"/>
    <col min="9985" max="9985" width="2.453125" style="44" hidden="1"/>
    <col min="9986" max="9987" width="6" style="44" hidden="1"/>
    <col min="9988" max="9990" width="11.453125" style="44" hidden="1"/>
    <col min="9991" max="9991" width="7.6328125" style="44" hidden="1"/>
    <col min="9992" max="9992" width="4.6328125" style="44" hidden="1"/>
    <col min="9993" max="9995" width="11.453125" style="44" hidden="1"/>
    <col min="9996" max="9996" width="7.453125" style="44" hidden="1"/>
    <col min="9997" max="10239" width="11.453125" style="44" hidden="1"/>
    <col min="10240" max="10240" width="1.6328125" style="44" hidden="1"/>
    <col min="10241" max="10241" width="2.453125" style="44" hidden="1"/>
    <col min="10242" max="10243" width="6" style="44" hidden="1"/>
    <col min="10244" max="10246" width="11.453125" style="44" hidden="1"/>
    <col min="10247" max="10247" width="7.6328125" style="44" hidden="1"/>
    <col min="10248" max="10248" width="4.6328125" style="44" hidden="1"/>
    <col min="10249" max="10251" width="11.453125" style="44" hidden="1"/>
    <col min="10252" max="10252" width="7.453125" style="44" hidden="1"/>
    <col min="10253" max="10495" width="11.453125" style="44" hidden="1"/>
    <col min="10496" max="10496" width="1.6328125" style="44" hidden="1"/>
    <col min="10497" max="10497" width="2.453125" style="44" hidden="1"/>
    <col min="10498" max="10499" width="6" style="44" hidden="1"/>
    <col min="10500" max="10502" width="11.453125" style="44" hidden="1"/>
    <col min="10503" max="10503" width="7.6328125" style="44" hidden="1"/>
    <col min="10504" max="10504" width="4.6328125" style="44" hidden="1"/>
    <col min="10505" max="10507" width="11.453125" style="44" hidden="1"/>
    <col min="10508" max="10508" width="7.453125" style="44" hidden="1"/>
    <col min="10509" max="10751" width="11.453125" style="44" hidden="1"/>
    <col min="10752" max="10752" width="1.6328125" style="44" hidden="1"/>
    <col min="10753" max="10753" width="2.453125" style="44" hidden="1"/>
    <col min="10754" max="10755" width="6" style="44" hidden="1"/>
    <col min="10756" max="10758" width="11.453125" style="44" hidden="1"/>
    <col min="10759" max="10759" width="7.6328125" style="44" hidden="1"/>
    <col min="10760" max="10760" width="4.6328125" style="44" hidden="1"/>
    <col min="10761" max="10763" width="11.453125" style="44" hidden="1"/>
    <col min="10764" max="10764" width="7.453125" style="44" hidden="1"/>
    <col min="10765" max="11007" width="11.453125" style="44" hidden="1"/>
    <col min="11008" max="11008" width="1.6328125" style="44" hidden="1"/>
    <col min="11009" max="11009" width="2.453125" style="44" hidden="1"/>
    <col min="11010" max="11011" width="6" style="44" hidden="1"/>
    <col min="11012" max="11014" width="11.453125" style="44" hidden="1"/>
    <col min="11015" max="11015" width="7.6328125" style="44" hidden="1"/>
    <col min="11016" max="11016" width="4.6328125" style="44" hidden="1"/>
    <col min="11017" max="11019" width="11.453125" style="44" hidden="1"/>
    <col min="11020" max="11020" width="7.453125" style="44" hidden="1"/>
    <col min="11021" max="11263" width="11.453125" style="44" hidden="1"/>
    <col min="11264" max="11264" width="1.6328125" style="44" hidden="1"/>
    <col min="11265" max="11265" width="2.453125" style="44" hidden="1"/>
    <col min="11266" max="11267" width="6" style="44" hidden="1"/>
    <col min="11268" max="11270" width="11.453125" style="44" hidden="1"/>
    <col min="11271" max="11271" width="7.6328125" style="44" hidden="1"/>
    <col min="11272" max="11272" width="4.6328125" style="44" hidden="1"/>
    <col min="11273" max="11275" width="11.453125" style="44" hidden="1"/>
    <col min="11276" max="11276" width="7.453125" style="44" hidden="1"/>
    <col min="11277" max="11519" width="11.453125" style="44" hidden="1"/>
    <col min="11520" max="11520" width="1.6328125" style="44" hidden="1"/>
    <col min="11521" max="11521" width="2.453125" style="44" hidden="1"/>
    <col min="11522" max="11523" width="6" style="44" hidden="1"/>
    <col min="11524" max="11526" width="11.453125" style="44" hidden="1"/>
    <col min="11527" max="11527" width="7.6328125" style="44" hidden="1"/>
    <col min="11528" max="11528" width="4.6328125" style="44" hidden="1"/>
    <col min="11529" max="11531" width="11.453125" style="44" hidden="1"/>
    <col min="11532" max="11532" width="7.453125" style="44" hidden="1"/>
    <col min="11533" max="11775" width="11.453125" style="44" hidden="1"/>
    <col min="11776" max="11776" width="1.6328125" style="44" hidden="1"/>
    <col min="11777" max="11777" width="2.453125" style="44" hidden="1"/>
    <col min="11778" max="11779" width="6" style="44" hidden="1"/>
    <col min="11780" max="11782" width="11.453125" style="44" hidden="1"/>
    <col min="11783" max="11783" width="7.6328125" style="44" hidden="1"/>
    <col min="11784" max="11784" width="4.6328125" style="44" hidden="1"/>
    <col min="11785" max="11787" width="11.453125" style="44" hidden="1"/>
    <col min="11788" max="11788" width="7.453125" style="44" hidden="1"/>
    <col min="11789" max="12031" width="11.453125" style="44" hidden="1"/>
    <col min="12032" max="12032" width="1.6328125" style="44" hidden="1"/>
    <col min="12033" max="12033" width="2.453125" style="44" hidden="1"/>
    <col min="12034" max="12035" width="6" style="44" hidden="1"/>
    <col min="12036" max="12038" width="11.453125" style="44" hidden="1"/>
    <col min="12039" max="12039" width="7.6328125" style="44" hidden="1"/>
    <col min="12040" max="12040" width="4.6328125" style="44" hidden="1"/>
    <col min="12041" max="12043" width="11.453125" style="44" hidden="1"/>
    <col min="12044" max="12044" width="7.453125" style="44" hidden="1"/>
    <col min="12045" max="12287" width="11.453125" style="44" hidden="1"/>
    <col min="12288" max="12288" width="1.6328125" style="44" hidden="1"/>
    <col min="12289" max="12289" width="2.453125" style="44" hidden="1"/>
    <col min="12290" max="12291" width="6" style="44" hidden="1"/>
    <col min="12292" max="12294" width="11.453125" style="44" hidden="1"/>
    <col min="12295" max="12295" width="7.6328125" style="44" hidden="1"/>
    <col min="12296" max="12296" width="4.6328125" style="44" hidden="1"/>
    <col min="12297" max="12299" width="11.453125" style="44" hidden="1"/>
    <col min="12300" max="12300" width="7.453125" style="44" hidden="1"/>
    <col min="12301" max="12543" width="11.453125" style="44" hidden="1"/>
    <col min="12544" max="12544" width="1.6328125" style="44" hidden="1"/>
    <col min="12545" max="12545" width="2.453125" style="44" hidden="1"/>
    <col min="12546" max="12547" width="6" style="44" hidden="1"/>
    <col min="12548" max="12550" width="11.453125" style="44" hidden="1"/>
    <col min="12551" max="12551" width="7.6328125" style="44" hidden="1"/>
    <col min="12552" max="12552" width="4.6328125" style="44" hidden="1"/>
    <col min="12553" max="12555" width="11.453125" style="44" hidden="1"/>
    <col min="12556" max="12556" width="7.453125" style="44" hidden="1"/>
    <col min="12557" max="12799" width="11.453125" style="44" hidden="1"/>
    <col min="12800" max="12800" width="1.6328125" style="44" hidden="1"/>
    <col min="12801" max="12801" width="2.453125" style="44" hidden="1"/>
    <col min="12802" max="12803" width="6" style="44" hidden="1"/>
    <col min="12804" max="12806" width="11.453125" style="44" hidden="1"/>
    <col min="12807" max="12807" width="7.6328125" style="44" hidden="1"/>
    <col min="12808" max="12808" width="4.6328125" style="44" hidden="1"/>
    <col min="12809" max="12811" width="11.453125" style="44" hidden="1"/>
    <col min="12812" max="12812" width="7.453125" style="44" hidden="1"/>
    <col min="12813" max="13055" width="11.453125" style="44" hidden="1"/>
    <col min="13056" max="13056" width="1.6328125" style="44" hidden="1"/>
    <col min="13057" max="13057" width="2.453125" style="44" hidden="1"/>
    <col min="13058" max="13059" width="6" style="44" hidden="1"/>
    <col min="13060" max="13062" width="11.453125" style="44" hidden="1"/>
    <col min="13063" max="13063" width="7.6328125" style="44" hidden="1"/>
    <col min="13064" max="13064" width="4.6328125" style="44" hidden="1"/>
    <col min="13065" max="13067" width="11.453125" style="44" hidden="1"/>
    <col min="13068" max="13068" width="7.453125" style="44" hidden="1"/>
    <col min="13069" max="13311" width="11.453125" style="44" hidden="1"/>
    <col min="13312" max="13312" width="1.6328125" style="44" hidden="1"/>
    <col min="13313" max="13313" width="2.453125" style="44" hidden="1"/>
    <col min="13314" max="13315" width="6" style="44" hidden="1"/>
    <col min="13316" max="13318" width="11.453125" style="44" hidden="1"/>
    <col min="13319" max="13319" width="7.6328125" style="44" hidden="1"/>
    <col min="13320" max="13320" width="4.6328125" style="44" hidden="1"/>
    <col min="13321" max="13323" width="11.453125" style="44" hidden="1"/>
    <col min="13324" max="13324" width="7.453125" style="44" hidden="1"/>
    <col min="13325" max="13567" width="11.453125" style="44" hidden="1"/>
    <col min="13568" max="13568" width="1.6328125" style="44" hidden="1"/>
    <col min="13569" max="13569" width="2.453125" style="44" hidden="1"/>
    <col min="13570" max="13571" width="6" style="44" hidden="1"/>
    <col min="13572" max="13574" width="11.453125" style="44" hidden="1"/>
    <col min="13575" max="13575" width="7.6328125" style="44" hidden="1"/>
    <col min="13576" max="13576" width="4.6328125" style="44" hidden="1"/>
    <col min="13577" max="13579" width="11.453125" style="44" hidden="1"/>
    <col min="13580" max="13580" width="7.453125" style="44" hidden="1"/>
    <col min="13581" max="13823" width="11.453125" style="44" hidden="1"/>
    <col min="13824" max="13824" width="1.6328125" style="44" hidden="1"/>
    <col min="13825" max="13825" width="2.453125" style="44" hidden="1"/>
    <col min="13826" max="13827" width="6" style="44" hidden="1"/>
    <col min="13828" max="13830" width="11.453125" style="44" hidden="1"/>
    <col min="13831" max="13831" width="7.6328125" style="44" hidden="1"/>
    <col min="13832" max="13832" width="4.6328125" style="44" hidden="1"/>
    <col min="13833" max="13835" width="11.453125" style="44" hidden="1"/>
    <col min="13836" max="13836" width="7.453125" style="44" hidden="1"/>
    <col min="13837" max="14079" width="11.453125" style="44" hidden="1"/>
    <col min="14080" max="14080" width="1.6328125" style="44" hidden="1"/>
    <col min="14081" max="14081" width="2.453125" style="44" hidden="1"/>
    <col min="14082" max="14083" width="6" style="44" hidden="1"/>
    <col min="14084" max="14086" width="11.453125" style="44" hidden="1"/>
    <col min="14087" max="14087" width="7.6328125" style="44" hidden="1"/>
    <col min="14088" max="14088" width="4.6328125" style="44" hidden="1"/>
    <col min="14089" max="14091" width="11.453125" style="44" hidden="1"/>
    <col min="14092" max="14092" width="7.453125" style="44" hidden="1"/>
    <col min="14093" max="14335" width="11.453125" style="44" hidden="1"/>
    <col min="14336" max="14336" width="1.6328125" style="44" hidden="1"/>
    <col min="14337" max="14337" width="2.453125" style="44" hidden="1"/>
    <col min="14338" max="14339" width="6" style="44" hidden="1"/>
    <col min="14340" max="14342" width="11.453125" style="44" hidden="1"/>
    <col min="14343" max="14343" width="7.6328125" style="44" hidden="1"/>
    <col min="14344" max="14344" width="4.6328125" style="44" hidden="1"/>
    <col min="14345" max="14347" width="11.453125" style="44" hidden="1"/>
    <col min="14348" max="14348" width="7.453125" style="44" hidden="1"/>
    <col min="14349" max="14591" width="11.453125" style="44" hidden="1"/>
    <col min="14592" max="14592" width="1.6328125" style="44" hidden="1"/>
    <col min="14593" max="14593" width="2.453125" style="44" hidden="1"/>
    <col min="14594" max="14595" width="6" style="44" hidden="1"/>
    <col min="14596" max="14598" width="11.453125" style="44" hidden="1"/>
    <col min="14599" max="14599" width="7.6328125" style="44" hidden="1"/>
    <col min="14600" max="14600" width="4.6328125" style="44" hidden="1"/>
    <col min="14601" max="14603" width="11.453125" style="44" hidden="1"/>
    <col min="14604" max="14604" width="7.453125" style="44" hidden="1"/>
    <col min="14605" max="14847" width="11.453125" style="44" hidden="1"/>
    <col min="14848" max="14848" width="1.6328125" style="44" hidden="1"/>
    <col min="14849" max="14849" width="2.453125" style="44" hidden="1"/>
    <col min="14850" max="14851" width="6" style="44" hidden="1"/>
    <col min="14852" max="14854" width="11.453125" style="44" hidden="1"/>
    <col min="14855" max="14855" width="7.6328125" style="44" hidden="1"/>
    <col min="14856" max="14856" width="4.6328125" style="44" hidden="1"/>
    <col min="14857" max="14859" width="11.453125" style="44" hidden="1"/>
    <col min="14860" max="14860" width="7.453125" style="44" hidden="1"/>
    <col min="14861" max="15103" width="11.453125" style="44" hidden="1"/>
    <col min="15104" max="15104" width="1.6328125" style="44" hidden="1"/>
    <col min="15105" max="15105" width="2.453125" style="44" hidden="1"/>
    <col min="15106" max="15107" width="6" style="44" hidden="1"/>
    <col min="15108" max="15110" width="11.453125" style="44" hidden="1"/>
    <col min="15111" max="15111" width="7.6328125" style="44" hidden="1"/>
    <col min="15112" max="15112" width="4.6328125" style="44" hidden="1"/>
    <col min="15113" max="15115" width="11.453125" style="44" hidden="1"/>
    <col min="15116" max="15116" width="7.453125" style="44" hidden="1"/>
    <col min="15117" max="15359" width="11.453125" style="44" hidden="1"/>
    <col min="15360" max="15360" width="1.6328125" style="44" hidden="1"/>
    <col min="15361" max="15361" width="2.453125" style="44" hidden="1"/>
    <col min="15362" max="15363" width="6" style="44" hidden="1"/>
    <col min="15364" max="15366" width="11.453125" style="44" hidden="1"/>
    <col min="15367" max="15367" width="7.6328125" style="44" hidden="1"/>
    <col min="15368" max="15368" width="4.6328125" style="44" hidden="1"/>
    <col min="15369" max="15371" width="11.453125" style="44" hidden="1"/>
    <col min="15372" max="15372" width="7.453125" style="44" hidden="1"/>
    <col min="15373" max="15615" width="11.453125" style="44" hidden="1"/>
    <col min="15616" max="15616" width="1.6328125" style="44" hidden="1"/>
    <col min="15617" max="15617" width="2.453125" style="44" hidden="1"/>
    <col min="15618" max="15619" width="6" style="44" hidden="1"/>
    <col min="15620" max="15622" width="11.453125" style="44" hidden="1"/>
    <col min="15623" max="15623" width="7.6328125" style="44" hidden="1"/>
    <col min="15624" max="15624" width="4.6328125" style="44" hidden="1"/>
    <col min="15625" max="15627" width="11.453125" style="44" hidden="1"/>
    <col min="15628" max="15628" width="7.453125" style="44" hidden="1"/>
    <col min="15629" max="15871" width="11.453125" style="44" hidden="1"/>
    <col min="15872" max="15872" width="1.6328125" style="44" hidden="1"/>
    <col min="15873" max="15873" width="2.453125" style="44" hidden="1"/>
    <col min="15874" max="15875" width="6" style="44" hidden="1"/>
    <col min="15876" max="15878" width="11.453125" style="44" hidden="1"/>
    <col min="15879" max="15879" width="7.6328125" style="44" hidden="1"/>
    <col min="15880" max="15880" width="4.6328125" style="44" hidden="1"/>
    <col min="15881" max="15883" width="11.453125" style="44" hidden="1"/>
    <col min="15884" max="15884" width="7.453125" style="44" hidden="1"/>
    <col min="15885" max="16127" width="11.453125" style="44" hidden="1"/>
    <col min="16128" max="16128" width="1.6328125" style="44" hidden="1"/>
    <col min="16129" max="16129" width="2.453125" style="44" hidden="1"/>
    <col min="16130" max="16131" width="6" style="44" hidden="1"/>
    <col min="16132" max="16134" width="11.453125" style="44" hidden="1"/>
    <col min="16135" max="16135" width="7.6328125" style="44" hidden="1"/>
    <col min="16136" max="16136" width="4.6328125" style="44" hidden="1"/>
    <col min="16137" max="16139" width="11.453125" style="44" hidden="1"/>
    <col min="16140" max="16141" width="7.453125" style="44" hidden="1"/>
    <col min="16142" max="16384" width="11.453125" style="44" hidden="1"/>
  </cols>
  <sheetData>
    <row r="1" spans="2:12" ht="13" thickBot="1" x14ac:dyDescent="0.3"/>
    <row r="2" spans="2:12" ht="41.25" customHeight="1" thickBot="1" x14ac:dyDescent="0.3">
      <c r="B2" s="48"/>
      <c r="C2" s="53"/>
      <c r="D2" s="49"/>
      <c r="E2" s="270" t="s">
        <v>316</v>
      </c>
      <c r="F2" s="271"/>
      <c r="G2" s="271"/>
      <c r="H2" s="271"/>
      <c r="I2" s="271"/>
      <c r="J2" s="271"/>
      <c r="K2" s="271"/>
      <c r="L2" s="272"/>
    </row>
    <row r="3" spans="2:12" ht="32.25" customHeight="1" thickBot="1" x14ac:dyDescent="0.3">
      <c r="B3" s="50"/>
      <c r="C3" s="54"/>
      <c r="D3" s="51"/>
      <c r="E3" s="729" t="s">
        <v>280</v>
      </c>
      <c r="F3" s="730"/>
      <c r="G3" s="730"/>
      <c r="H3" s="730"/>
      <c r="I3" s="730"/>
      <c r="J3" s="730"/>
      <c r="K3" s="730"/>
      <c r="L3" s="731"/>
    </row>
    <row r="4" spans="2:12" ht="13" thickBot="1" x14ac:dyDescent="0.3"/>
    <row r="5" spans="2:12" ht="13" x14ac:dyDescent="0.25">
      <c r="B5" s="732" t="s">
        <v>281</v>
      </c>
      <c r="C5" s="733"/>
      <c r="D5" s="733"/>
      <c r="E5" s="733"/>
      <c r="F5" s="733">
        <v>4</v>
      </c>
      <c r="G5" s="733"/>
      <c r="H5" s="733"/>
      <c r="I5" s="733"/>
      <c r="J5" s="733"/>
      <c r="K5" s="733"/>
      <c r="L5" s="734"/>
    </row>
    <row r="6" spans="2:12" ht="13.5" thickBot="1" x14ac:dyDescent="0.3">
      <c r="B6" s="735" t="s">
        <v>282</v>
      </c>
      <c r="C6" s="736"/>
      <c r="D6" s="736"/>
      <c r="E6" s="736"/>
      <c r="F6" s="736" t="s">
        <v>350</v>
      </c>
      <c r="G6" s="736"/>
      <c r="H6" s="736"/>
      <c r="I6" s="736"/>
      <c r="J6" s="736"/>
      <c r="K6" s="736"/>
      <c r="L6" s="737"/>
    </row>
    <row r="7" spans="2:12" ht="13" thickBot="1" x14ac:dyDescent="0.3">
      <c r="B7" s="738"/>
      <c r="C7" s="739"/>
      <c r="D7" s="739"/>
      <c r="E7" s="739"/>
      <c r="F7" s="739"/>
      <c r="G7" s="739"/>
      <c r="H7" s="739"/>
      <c r="I7" s="739"/>
      <c r="J7" s="739"/>
      <c r="K7" s="739"/>
      <c r="L7" s="740"/>
    </row>
    <row r="8" spans="2:12" ht="13" x14ac:dyDescent="0.25">
      <c r="B8" s="741" t="s">
        <v>283</v>
      </c>
      <c r="C8" s="55"/>
      <c r="D8" s="743" t="s">
        <v>284</v>
      </c>
      <c r="E8" s="744"/>
      <c r="F8" s="745"/>
      <c r="G8" s="743" t="s">
        <v>285</v>
      </c>
      <c r="H8" s="744"/>
      <c r="I8" s="744"/>
      <c r="J8" s="744"/>
      <c r="K8" s="744"/>
      <c r="L8" s="745"/>
    </row>
    <row r="9" spans="2:12" ht="42" customHeight="1" thickBot="1" x14ac:dyDescent="0.35">
      <c r="B9" s="742"/>
      <c r="C9" s="56"/>
      <c r="D9" s="57" t="s">
        <v>265</v>
      </c>
      <c r="E9" s="58" t="s">
        <v>286</v>
      </c>
      <c r="F9" s="59" t="s">
        <v>267</v>
      </c>
      <c r="G9" s="60"/>
      <c r="H9" s="61"/>
      <c r="I9" s="62"/>
      <c r="J9" s="62"/>
      <c r="K9" s="746" t="s">
        <v>287</v>
      </c>
      <c r="L9" s="747"/>
    </row>
    <row r="10" spans="2:12" ht="12.5" x14ac:dyDescent="0.25">
      <c r="B10" s="742"/>
      <c r="C10" s="240" t="s">
        <v>288</v>
      </c>
      <c r="D10" s="233">
        <v>8</v>
      </c>
      <c r="E10" s="243"/>
      <c r="F10" s="244">
        <v>68</v>
      </c>
      <c r="G10" s="748" t="s">
        <v>289</v>
      </c>
      <c r="H10" s="749"/>
      <c r="I10" s="750">
        <v>60</v>
      </c>
      <c r="J10" s="751"/>
      <c r="K10" s="752">
        <v>60</v>
      </c>
      <c r="L10" s="753"/>
    </row>
    <row r="11" spans="2:12" ht="12.5" x14ac:dyDescent="0.25">
      <c r="B11" s="742"/>
      <c r="C11" s="241" t="s">
        <v>290</v>
      </c>
      <c r="D11" s="235">
        <v>20</v>
      </c>
      <c r="E11" s="73"/>
      <c r="F11" s="245">
        <v>78</v>
      </c>
      <c r="G11" s="758" t="s">
        <v>291</v>
      </c>
      <c r="H11" s="759"/>
      <c r="I11" s="750">
        <v>135</v>
      </c>
      <c r="J11" s="751"/>
      <c r="K11" s="754"/>
      <c r="L11" s="755"/>
    </row>
    <row r="12" spans="2:12" ht="12.5" x14ac:dyDescent="0.25">
      <c r="B12" s="742"/>
      <c r="C12" s="241" t="s">
        <v>292</v>
      </c>
      <c r="D12" s="235">
        <v>68</v>
      </c>
      <c r="E12" s="73"/>
      <c r="F12" s="245">
        <v>49</v>
      </c>
      <c r="G12" s="758" t="s">
        <v>293</v>
      </c>
      <c r="H12" s="759"/>
      <c r="I12" s="750"/>
      <c r="J12" s="751"/>
      <c r="K12" s="754"/>
      <c r="L12" s="755"/>
    </row>
    <row r="13" spans="2:12" ht="12.5" x14ac:dyDescent="0.25">
      <c r="B13" s="742"/>
      <c r="C13" s="241" t="s">
        <v>294</v>
      </c>
      <c r="D13" s="235">
        <v>99</v>
      </c>
      <c r="E13" s="73"/>
      <c r="F13" s="245"/>
      <c r="G13" s="758" t="s">
        <v>295</v>
      </c>
      <c r="H13" s="759"/>
      <c r="I13" s="750"/>
      <c r="J13" s="751"/>
      <c r="K13" s="754"/>
      <c r="L13" s="755"/>
    </row>
    <row r="14" spans="2:12" ht="13" thickBot="1" x14ac:dyDescent="0.3">
      <c r="B14" s="742"/>
      <c r="C14" s="242" t="s">
        <v>296</v>
      </c>
      <c r="D14" s="246"/>
      <c r="E14" s="238"/>
      <c r="F14" s="239"/>
      <c r="G14" s="760" t="s">
        <v>297</v>
      </c>
      <c r="H14" s="761"/>
      <c r="I14" s="762"/>
      <c r="J14" s="763"/>
      <c r="K14" s="756"/>
      <c r="L14" s="757"/>
    </row>
    <row r="15" spans="2:12" ht="10.5" customHeight="1" thickBot="1" x14ac:dyDescent="0.3">
      <c r="B15" s="764"/>
      <c r="C15" s="765"/>
      <c r="D15" s="765"/>
      <c r="E15" s="765"/>
      <c r="F15" s="765"/>
      <c r="G15" s="765"/>
      <c r="H15" s="765"/>
      <c r="I15" s="765"/>
      <c r="J15" s="765"/>
      <c r="K15" s="765"/>
      <c r="L15" s="766"/>
    </row>
    <row r="16" spans="2:12" ht="13.5" customHeight="1" thickBot="1" x14ac:dyDescent="0.35">
      <c r="B16" s="767" t="s">
        <v>298</v>
      </c>
      <c r="C16" s="91"/>
      <c r="D16" s="770" t="s">
        <v>299</v>
      </c>
      <c r="E16" s="771"/>
      <c r="F16" s="771"/>
      <c r="G16" s="772"/>
      <c r="H16" s="92"/>
      <c r="I16" s="770" t="s">
        <v>300</v>
      </c>
      <c r="J16" s="771"/>
      <c r="K16" s="771"/>
      <c r="L16" s="772"/>
    </row>
    <row r="17" spans="2:12" ht="13.5" customHeight="1" thickBot="1" x14ac:dyDescent="0.35">
      <c r="B17" s="768"/>
      <c r="C17" s="91"/>
      <c r="D17" s="93" t="s">
        <v>301</v>
      </c>
      <c r="E17" s="94" t="s">
        <v>302</v>
      </c>
      <c r="F17" s="95" t="s">
        <v>303</v>
      </c>
      <c r="G17" s="95" t="s">
        <v>304</v>
      </c>
      <c r="H17" s="96"/>
      <c r="I17" s="93" t="s">
        <v>301</v>
      </c>
      <c r="J17" s="95" t="s">
        <v>302</v>
      </c>
      <c r="K17" s="95" t="s">
        <v>305</v>
      </c>
      <c r="L17" s="97" t="s">
        <v>306</v>
      </c>
    </row>
    <row r="18" spans="2:12" ht="12.75" customHeight="1" x14ac:dyDescent="0.25">
      <c r="B18" s="768"/>
      <c r="C18" s="98" t="s">
        <v>288</v>
      </c>
      <c r="D18" s="248">
        <v>195</v>
      </c>
      <c r="E18" s="249">
        <v>433</v>
      </c>
      <c r="F18" s="102">
        <f>E18-D18</f>
        <v>238</v>
      </c>
      <c r="G18" s="773"/>
      <c r="H18" s="98" t="s">
        <v>289</v>
      </c>
      <c r="I18" s="248">
        <v>195</v>
      </c>
      <c r="J18" s="249">
        <v>433</v>
      </c>
      <c r="K18" s="102">
        <f>J18-I18</f>
        <v>238</v>
      </c>
      <c r="L18" s="773"/>
    </row>
    <row r="19" spans="2:12" ht="12.75" customHeight="1" x14ac:dyDescent="0.25">
      <c r="B19" s="768"/>
      <c r="C19" s="101" t="s">
        <v>290</v>
      </c>
      <c r="D19" s="99"/>
      <c r="E19" s="100"/>
      <c r="F19" s="102"/>
      <c r="G19" s="774"/>
      <c r="H19" s="103" t="s">
        <v>291</v>
      </c>
      <c r="I19" s="104"/>
      <c r="J19" s="102"/>
      <c r="K19" s="102"/>
      <c r="L19" s="774"/>
    </row>
    <row r="20" spans="2:12" ht="12.75" customHeight="1" x14ac:dyDescent="0.25">
      <c r="B20" s="768"/>
      <c r="C20" s="101" t="s">
        <v>292</v>
      </c>
      <c r="D20" s="99"/>
      <c r="E20" s="100"/>
      <c r="F20" s="102"/>
      <c r="G20" s="774"/>
      <c r="H20" s="103" t="s">
        <v>293</v>
      </c>
      <c r="I20" s="104"/>
      <c r="J20" s="102"/>
      <c r="K20" s="102"/>
      <c r="L20" s="774"/>
    </row>
    <row r="21" spans="2:12" ht="12.75" customHeight="1" x14ac:dyDescent="0.25">
      <c r="B21" s="768"/>
      <c r="C21" s="103" t="s">
        <v>294</v>
      </c>
      <c r="D21" s="105"/>
      <c r="E21" s="106"/>
      <c r="F21" s="107"/>
      <c r="G21" s="774"/>
      <c r="H21" s="103" t="s">
        <v>295</v>
      </c>
      <c r="I21" s="108"/>
      <c r="J21" s="107"/>
      <c r="K21" s="107"/>
      <c r="L21" s="774"/>
    </row>
    <row r="22" spans="2:12" ht="13.5" customHeight="1" thickBot="1" x14ac:dyDescent="0.3">
      <c r="B22" s="769"/>
      <c r="C22" s="109" t="s">
        <v>296</v>
      </c>
      <c r="D22" s="110"/>
      <c r="E22" s="111"/>
      <c r="F22" s="112"/>
      <c r="G22" s="775"/>
      <c r="H22" s="109" t="s">
        <v>297</v>
      </c>
      <c r="I22" s="113"/>
      <c r="J22" s="114"/>
      <c r="K22" s="114"/>
      <c r="L22" s="775"/>
    </row>
    <row r="23" spans="2:12" ht="10.5" customHeight="1" thickBot="1" x14ac:dyDescent="0.3">
      <c r="B23" s="776"/>
      <c r="C23" s="777"/>
      <c r="D23" s="777"/>
      <c r="E23" s="777"/>
      <c r="F23" s="777"/>
      <c r="G23" s="777"/>
      <c r="H23" s="777"/>
      <c r="I23" s="777"/>
      <c r="J23" s="777"/>
      <c r="K23" s="777"/>
      <c r="L23" s="778"/>
    </row>
    <row r="24" spans="2:12" ht="13" thickBot="1" x14ac:dyDescent="0.3">
      <c r="B24" s="779" t="s">
        <v>307</v>
      </c>
      <c r="C24" s="75"/>
      <c r="D24" s="782" t="s">
        <v>284</v>
      </c>
      <c r="E24" s="783"/>
      <c r="F24" s="784"/>
      <c r="G24" s="785"/>
      <c r="H24" s="76"/>
      <c r="I24" s="782" t="s">
        <v>285</v>
      </c>
      <c r="J24" s="788"/>
      <c r="K24" s="789"/>
      <c r="L24" s="790"/>
    </row>
    <row r="25" spans="2:12" ht="13.5" customHeight="1" thickBot="1" x14ac:dyDescent="0.35">
      <c r="B25" s="780"/>
      <c r="C25" s="77"/>
      <c r="D25" s="78" t="s">
        <v>308</v>
      </c>
      <c r="E25" s="79" t="s">
        <v>309</v>
      </c>
      <c r="F25" s="80" t="s">
        <v>303</v>
      </c>
      <c r="G25" s="786"/>
      <c r="H25" s="81"/>
      <c r="I25" s="82" t="s">
        <v>310</v>
      </c>
      <c r="J25" s="79" t="s">
        <v>311</v>
      </c>
      <c r="K25" s="83" t="s">
        <v>305</v>
      </c>
      <c r="L25" s="791"/>
    </row>
    <row r="26" spans="2:12" ht="45" customHeight="1" thickBot="1" x14ac:dyDescent="0.3">
      <c r="B26" s="781"/>
      <c r="C26" s="84"/>
      <c r="D26" s="85"/>
      <c r="E26" s="86"/>
      <c r="F26" s="87"/>
      <c r="G26" s="787"/>
      <c r="H26" s="88"/>
      <c r="I26" s="89"/>
      <c r="J26" s="86"/>
      <c r="K26" s="90"/>
      <c r="L26" s="792"/>
    </row>
    <row r="27" spans="2:12" ht="12.5" x14ac:dyDescent="0.25"/>
  </sheetData>
  <mergeCells count="34">
    <mergeCell ref="B23:L23"/>
    <mergeCell ref="B24:B26"/>
    <mergeCell ref="D24:F24"/>
    <mergeCell ref="G24:G26"/>
    <mergeCell ref="I24:K24"/>
    <mergeCell ref="L24:L26"/>
    <mergeCell ref="B15:L15"/>
    <mergeCell ref="B16:B22"/>
    <mergeCell ref="D16:G16"/>
    <mergeCell ref="I16:L16"/>
    <mergeCell ref="G18:G22"/>
    <mergeCell ref="L18:L22"/>
    <mergeCell ref="B7:L7"/>
    <mergeCell ref="B8:B14"/>
    <mergeCell ref="D8:F8"/>
    <mergeCell ref="G8:L8"/>
    <mergeCell ref="K9:L9"/>
    <mergeCell ref="G10:H10"/>
    <mergeCell ref="I10:J10"/>
    <mergeCell ref="K10:L14"/>
    <mergeCell ref="G11:H11"/>
    <mergeCell ref="I11:J11"/>
    <mergeCell ref="G12:H12"/>
    <mergeCell ref="I12:J12"/>
    <mergeCell ref="G13:H13"/>
    <mergeCell ref="I13:J13"/>
    <mergeCell ref="G14:H14"/>
    <mergeCell ref="I14:J14"/>
    <mergeCell ref="E2:L2"/>
    <mergeCell ref="E3:L3"/>
    <mergeCell ref="B5:E5"/>
    <mergeCell ref="F5:L5"/>
    <mergeCell ref="B6:E6"/>
    <mergeCell ref="F6:L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59968-DDC2-4AD0-82D5-9ACAE8301815}">
  <sheetPr>
    <tabColor rgb="FF820000"/>
    <pageSetUpPr fitToPage="1"/>
  </sheetPr>
  <dimension ref="A1:WVU27"/>
  <sheetViews>
    <sheetView showGridLines="0" zoomScaleNormal="100" workbookViewId="0">
      <selection activeCell="K21" sqref="K21"/>
    </sheetView>
  </sheetViews>
  <sheetFormatPr baseColWidth="10" defaultColWidth="0" defaultRowHeight="12.75" customHeight="1" zeroHeight="1" x14ac:dyDescent="0.25"/>
  <cols>
    <col min="1" max="1" width="5.6328125" style="44" customWidth="1"/>
    <col min="2" max="2" width="6" style="44" customWidth="1"/>
    <col min="3" max="3" width="6" style="52" customWidth="1"/>
    <col min="4" max="6" width="11.453125" style="44" customWidth="1"/>
    <col min="7" max="7" width="7.6328125" style="44" customWidth="1"/>
    <col min="8" max="8" width="4.6328125" style="52" customWidth="1"/>
    <col min="9" max="11" width="11.453125" style="44" customWidth="1"/>
    <col min="12" max="12" width="6.36328125" style="44" customWidth="1"/>
    <col min="13" max="13" width="5.6328125" style="44" customWidth="1"/>
    <col min="14" max="255" width="11.453125" style="44" hidden="1"/>
    <col min="256" max="256" width="1.6328125" style="44" hidden="1"/>
    <col min="257" max="257" width="2.453125" style="44" hidden="1"/>
    <col min="258" max="259" width="6" style="44" hidden="1"/>
    <col min="260" max="262" width="11.453125" style="44" hidden="1"/>
    <col min="263" max="263" width="7.6328125" style="44" hidden="1"/>
    <col min="264" max="264" width="4.6328125" style="44" hidden="1"/>
    <col min="265" max="267" width="11.453125" style="44" hidden="1"/>
    <col min="268" max="268" width="7.453125" style="44" hidden="1"/>
    <col min="269" max="511" width="11.453125" style="44" hidden="1"/>
    <col min="512" max="512" width="1.6328125" style="44" hidden="1"/>
    <col min="513" max="513" width="2.453125" style="44" hidden="1"/>
    <col min="514" max="515" width="6" style="44" hidden="1"/>
    <col min="516" max="518" width="11.453125" style="44" hidden="1"/>
    <col min="519" max="519" width="7.6328125" style="44" hidden="1"/>
    <col min="520" max="520" width="4.6328125" style="44" hidden="1"/>
    <col min="521" max="523" width="11.453125" style="44" hidden="1"/>
    <col min="524" max="524" width="7.453125" style="44" hidden="1"/>
    <col min="525" max="767" width="11.453125" style="44" hidden="1"/>
    <col min="768" max="768" width="1.6328125" style="44" hidden="1"/>
    <col min="769" max="769" width="2.453125" style="44" hidden="1"/>
    <col min="770" max="771" width="6" style="44" hidden="1"/>
    <col min="772" max="774" width="11.453125" style="44" hidden="1"/>
    <col min="775" max="775" width="7.6328125" style="44" hidden="1"/>
    <col min="776" max="776" width="4.6328125" style="44" hidden="1"/>
    <col min="777" max="779" width="11.453125" style="44" hidden="1"/>
    <col min="780" max="780" width="7.453125" style="44" hidden="1"/>
    <col min="781" max="1023" width="11.453125" style="44" hidden="1"/>
    <col min="1024" max="1024" width="1.6328125" style="44" hidden="1"/>
    <col min="1025" max="1025" width="2.453125" style="44" hidden="1"/>
    <col min="1026" max="1027" width="6" style="44" hidden="1"/>
    <col min="1028" max="1030" width="11.453125" style="44" hidden="1"/>
    <col min="1031" max="1031" width="7.6328125" style="44" hidden="1"/>
    <col min="1032" max="1032" width="4.6328125" style="44" hidden="1"/>
    <col min="1033" max="1035" width="11.453125" style="44" hidden="1"/>
    <col min="1036" max="1036" width="7.453125" style="44" hidden="1"/>
    <col min="1037" max="1279" width="11.453125" style="44" hidden="1"/>
    <col min="1280" max="1280" width="1.6328125" style="44" hidden="1"/>
    <col min="1281" max="1281" width="2.453125" style="44" hidden="1"/>
    <col min="1282" max="1283" width="6" style="44" hidden="1"/>
    <col min="1284" max="1286" width="11.453125" style="44" hidden="1"/>
    <col min="1287" max="1287" width="7.6328125" style="44" hidden="1"/>
    <col min="1288" max="1288" width="4.6328125" style="44" hidden="1"/>
    <col min="1289" max="1291" width="11.453125" style="44" hidden="1"/>
    <col min="1292" max="1292" width="7.453125" style="44" hidden="1"/>
    <col min="1293" max="1535" width="11.453125" style="44" hidden="1"/>
    <col min="1536" max="1536" width="1.6328125" style="44" hidden="1"/>
    <col min="1537" max="1537" width="2.453125" style="44" hidden="1"/>
    <col min="1538" max="1539" width="6" style="44" hidden="1"/>
    <col min="1540" max="1542" width="11.453125" style="44" hidden="1"/>
    <col min="1543" max="1543" width="7.6328125" style="44" hidden="1"/>
    <col min="1544" max="1544" width="4.6328125" style="44" hidden="1"/>
    <col min="1545" max="1547" width="11.453125" style="44" hidden="1"/>
    <col min="1548" max="1548" width="7.453125" style="44" hidden="1"/>
    <col min="1549" max="1791" width="11.453125" style="44" hidden="1"/>
    <col min="1792" max="1792" width="1.6328125" style="44" hidden="1"/>
    <col min="1793" max="1793" width="2.453125" style="44" hidden="1"/>
    <col min="1794" max="1795" width="6" style="44" hidden="1"/>
    <col min="1796" max="1798" width="11.453125" style="44" hidden="1"/>
    <col min="1799" max="1799" width="7.6328125" style="44" hidden="1"/>
    <col min="1800" max="1800" width="4.6328125" style="44" hidden="1"/>
    <col min="1801" max="1803" width="11.453125" style="44" hidden="1"/>
    <col min="1804" max="1804" width="7.453125" style="44" hidden="1"/>
    <col min="1805" max="2047" width="11.453125" style="44" hidden="1"/>
    <col min="2048" max="2048" width="1.6328125" style="44" hidden="1"/>
    <col min="2049" max="2049" width="2.453125" style="44" hidden="1"/>
    <col min="2050" max="2051" width="6" style="44" hidden="1"/>
    <col min="2052" max="2054" width="11.453125" style="44" hidden="1"/>
    <col min="2055" max="2055" width="7.6328125" style="44" hidden="1"/>
    <col min="2056" max="2056" width="4.6328125" style="44" hidden="1"/>
    <col min="2057" max="2059" width="11.453125" style="44" hidden="1"/>
    <col min="2060" max="2060" width="7.453125" style="44" hidden="1"/>
    <col min="2061" max="2303" width="11.453125" style="44" hidden="1"/>
    <col min="2304" max="2304" width="1.6328125" style="44" hidden="1"/>
    <col min="2305" max="2305" width="2.453125" style="44" hidden="1"/>
    <col min="2306" max="2307" width="6" style="44" hidden="1"/>
    <col min="2308" max="2310" width="11.453125" style="44" hidden="1"/>
    <col min="2311" max="2311" width="7.6328125" style="44" hidden="1"/>
    <col min="2312" max="2312" width="4.6328125" style="44" hidden="1"/>
    <col min="2313" max="2315" width="11.453125" style="44" hidden="1"/>
    <col min="2316" max="2316" width="7.453125" style="44" hidden="1"/>
    <col min="2317" max="2559" width="11.453125" style="44" hidden="1"/>
    <col min="2560" max="2560" width="1.6328125" style="44" hidden="1"/>
    <col min="2561" max="2561" width="2.453125" style="44" hidden="1"/>
    <col min="2562" max="2563" width="6" style="44" hidden="1"/>
    <col min="2564" max="2566" width="11.453125" style="44" hidden="1"/>
    <col min="2567" max="2567" width="7.6328125" style="44" hidden="1"/>
    <col min="2568" max="2568" width="4.6328125" style="44" hidden="1"/>
    <col min="2569" max="2571" width="11.453125" style="44" hidden="1"/>
    <col min="2572" max="2572" width="7.453125" style="44" hidden="1"/>
    <col min="2573" max="2815" width="11.453125" style="44" hidden="1"/>
    <col min="2816" max="2816" width="1.6328125" style="44" hidden="1"/>
    <col min="2817" max="2817" width="2.453125" style="44" hidden="1"/>
    <col min="2818" max="2819" width="6" style="44" hidden="1"/>
    <col min="2820" max="2822" width="11.453125" style="44" hidden="1"/>
    <col min="2823" max="2823" width="7.6328125" style="44" hidden="1"/>
    <col min="2824" max="2824" width="4.6328125" style="44" hidden="1"/>
    <col min="2825" max="2827" width="11.453125" style="44" hidden="1"/>
    <col min="2828" max="2828" width="7.453125" style="44" hidden="1"/>
    <col min="2829" max="3071" width="11.453125" style="44" hidden="1"/>
    <col min="3072" max="3072" width="1.6328125" style="44" hidden="1"/>
    <col min="3073" max="3073" width="2.453125" style="44" hidden="1"/>
    <col min="3074" max="3075" width="6" style="44" hidden="1"/>
    <col min="3076" max="3078" width="11.453125" style="44" hidden="1"/>
    <col min="3079" max="3079" width="7.6328125" style="44" hidden="1"/>
    <col min="3080" max="3080" width="4.6328125" style="44" hidden="1"/>
    <col min="3081" max="3083" width="11.453125" style="44" hidden="1"/>
    <col min="3084" max="3084" width="7.453125" style="44" hidden="1"/>
    <col min="3085" max="3327" width="11.453125" style="44" hidden="1"/>
    <col min="3328" max="3328" width="1.6328125" style="44" hidden="1"/>
    <col min="3329" max="3329" width="2.453125" style="44" hidden="1"/>
    <col min="3330" max="3331" width="6" style="44" hidden="1"/>
    <col min="3332" max="3334" width="11.453125" style="44" hidden="1"/>
    <col min="3335" max="3335" width="7.6328125" style="44" hidden="1"/>
    <col min="3336" max="3336" width="4.6328125" style="44" hidden="1"/>
    <col min="3337" max="3339" width="11.453125" style="44" hidden="1"/>
    <col min="3340" max="3340" width="7.453125" style="44" hidden="1"/>
    <col min="3341" max="3583" width="11.453125" style="44" hidden="1"/>
    <col min="3584" max="3584" width="1.6328125" style="44" hidden="1"/>
    <col min="3585" max="3585" width="2.453125" style="44" hidden="1"/>
    <col min="3586" max="3587" width="6" style="44" hidden="1"/>
    <col min="3588" max="3590" width="11.453125" style="44" hidden="1"/>
    <col min="3591" max="3591" width="7.6328125" style="44" hidden="1"/>
    <col min="3592" max="3592" width="4.6328125" style="44" hidden="1"/>
    <col min="3593" max="3595" width="11.453125" style="44" hidden="1"/>
    <col min="3596" max="3596" width="7.453125" style="44" hidden="1"/>
    <col min="3597" max="3839" width="11.453125" style="44" hidden="1"/>
    <col min="3840" max="3840" width="1.6328125" style="44" hidden="1"/>
    <col min="3841" max="3841" width="2.453125" style="44" hidden="1"/>
    <col min="3842" max="3843" width="6" style="44" hidden="1"/>
    <col min="3844" max="3846" width="11.453125" style="44" hidden="1"/>
    <col min="3847" max="3847" width="7.6328125" style="44" hidden="1"/>
    <col min="3848" max="3848" width="4.6328125" style="44" hidden="1"/>
    <col min="3849" max="3851" width="11.453125" style="44" hidden="1"/>
    <col min="3852" max="3852" width="7.453125" style="44" hidden="1"/>
    <col min="3853" max="4095" width="11.453125" style="44" hidden="1"/>
    <col min="4096" max="4096" width="1.6328125" style="44" hidden="1"/>
    <col min="4097" max="4097" width="2.453125" style="44" hidden="1"/>
    <col min="4098" max="4099" width="6" style="44" hidden="1"/>
    <col min="4100" max="4102" width="11.453125" style="44" hidden="1"/>
    <col min="4103" max="4103" width="7.6328125" style="44" hidden="1"/>
    <col min="4104" max="4104" width="4.6328125" style="44" hidden="1"/>
    <col min="4105" max="4107" width="11.453125" style="44" hidden="1"/>
    <col min="4108" max="4108" width="7.453125" style="44" hidden="1"/>
    <col min="4109" max="4351" width="11.453125" style="44" hidden="1"/>
    <col min="4352" max="4352" width="1.6328125" style="44" hidden="1"/>
    <col min="4353" max="4353" width="2.453125" style="44" hidden="1"/>
    <col min="4354" max="4355" width="6" style="44" hidden="1"/>
    <col min="4356" max="4358" width="11.453125" style="44" hidden="1"/>
    <col min="4359" max="4359" width="7.6328125" style="44" hidden="1"/>
    <col min="4360" max="4360" width="4.6328125" style="44" hidden="1"/>
    <col min="4361" max="4363" width="11.453125" style="44" hidden="1"/>
    <col min="4364" max="4364" width="7.453125" style="44" hidden="1"/>
    <col min="4365" max="4607" width="11.453125" style="44" hidden="1"/>
    <col min="4608" max="4608" width="1.6328125" style="44" hidden="1"/>
    <col min="4609" max="4609" width="2.453125" style="44" hidden="1"/>
    <col min="4610" max="4611" width="6" style="44" hidden="1"/>
    <col min="4612" max="4614" width="11.453125" style="44" hidden="1"/>
    <col min="4615" max="4615" width="7.6328125" style="44" hidden="1"/>
    <col min="4616" max="4616" width="4.6328125" style="44" hidden="1"/>
    <col min="4617" max="4619" width="11.453125" style="44" hidden="1"/>
    <col min="4620" max="4620" width="7.453125" style="44" hidden="1"/>
    <col min="4621" max="4863" width="11.453125" style="44" hidden="1"/>
    <col min="4864" max="4864" width="1.6328125" style="44" hidden="1"/>
    <col min="4865" max="4865" width="2.453125" style="44" hidden="1"/>
    <col min="4866" max="4867" width="6" style="44" hidden="1"/>
    <col min="4868" max="4870" width="11.453125" style="44" hidden="1"/>
    <col min="4871" max="4871" width="7.6328125" style="44" hidden="1"/>
    <col min="4872" max="4872" width="4.6328125" style="44" hidden="1"/>
    <col min="4873" max="4875" width="11.453125" style="44" hidden="1"/>
    <col min="4876" max="4876" width="7.453125" style="44" hidden="1"/>
    <col min="4877" max="5119" width="11.453125" style="44" hidden="1"/>
    <col min="5120" max="5120" width="1.6328125" style="44" hidden="1"/>
    <col min="5121" max="5121" width="2.453125" style="44" hidden="1"/>
    <col min="5122" max="5123" width="6" style="44" hidden="1"/>
    <col min="5124" max="5126" width="11.453125" style="44" hidden="1"/>
    <col min="5127" max="5127" width="7.6328125" style="44" hidden="1"/>
    <col min="5128" max="5128" width="4.6328125" style="44" hidden="1"/>
    <col min="5129" max="5131" width="11.453125" style="44" hidden="1"/>
    <col min="5132" max="5132" width="7.453125" style="44" hidden="1"/>
    <col min="5133" max="5375" width="11.453125" style="44" hidden="1"/>
    <col min="5376" max="5376" width="1.6328125" style="44" hidden="1"/>
    <col min="5377" max="5377" width="2.453125" style="44" hidden="1"/>
    <col min="5378" max="5379" width="6" style="44" hidden="1"/>
    <col min="5380" max="5382" width="11.453125" style="44" hidden="1"/>
    <col min="5383" max="5383" width="7.6328125" style="44" hidden="1"/>
    <col min="5384" max="5384" width="4.6328125" style="44" hidden="1"/>
    <col min="5385" max="5387" width="11.453125" style="44" hidden="1"/>
    <col min="5388" max="5388" width="7.453125" style="44" hidden="1"/>
    <col min="5389" max="5631" width="11.453125" style="44" hidden="1"/>
    <col min="5632" max="5632" width="1.6328125" style="44" hidden="1"/>
    <col min="5633" max="5633" width="2.453125" style="44" hidden="1"/>
    <col min="5634" max="5635" width="6" style="44" hidden="1"/>
    <col min="5636" max="5638" width="11.453125" style="44" hidden="1"/>
    <col min="5639" max="5639" width="7.6328125" style="44" hidden="1"/>
    <col min="5640" max="5640" width="4.6328125" style="44" hidden="1"/>
    <col min="5641" max="5643" width="11.453125" style="44" hidden="1"/>
    <col min="5644" max="5644" width="7.453125" style="44" hidden="1"/>
    <col min="5645" max="5887" width="11.453125" style="44" hidden="1"/>
    <col min="5888" max="5888" width="1.6328125" style="44" hidden="1"/>
    <col min="5889" max="5889" width="2.453125" style="44" hidden="1"/>
    <col min="5890" max="5891" width="6" style="44" hidden="1"/>
    <col min="5892" max="5894" width="11.453125" style="44" hidden="1"/>
    <col min="5895" max="5895" width="7.6328125" style="44" hidden="1"/>
    <col min="5896" max="5896" width="4.6328125" style="44" hidden="1"/>
    <col min="5897" max="5899" width="11.453125" style="44" hidden="1"/>
    <col min="5900" max="5900" width="7.453125" style="44" hidden="1"/>
    <col min="5901" max="6143" width="11.453125" style="44" hidden="1"/>
    <col min="6144" max="6144" width="1.6328125" style="44" hidden="1"/>
    <col min="6145" max="6145" width="2.453125" style="44" hidden="1"/>
    <col min="6146" max="6147" width="6" style="44" hidden="1"/>
    <col min="6148" max="6150" width="11.453125" style="44" hidden="1"/>
    <col min="6151" max="6151" width="7.6328125" style="44" hidden="1"/>
    <col min="6152" max="6152" width="4.6328125" style="44" hidden="1"/>
    <col min="6153" max="6155" width="11.453125" style="44" hidden="1"/>
    <col min="6156" max="6156" width="7.453125" style="44" hidden="1"/>
    <col min="6157" max="6399" width="11.453125" style="44" hidden="1"/>
    <col min="6400" max="6400" width="1.6328125" style="44" hidden="1"/>
    <col min="6401" max="6401" width="2.453125" style="44" hidden="1"/>
    <col min="6402" max="6403" width="6" style="44" hidden="1"/>
    <col min="6404" max="6406" width="11.453125" style="44" hidden="1"/>
    <col min="6407" max="6407" width="7.6328125" style="44" hidden="1"/>
    <col min="6408" max="6408" width="4.6328125" style="44" hidden="1"/>
    <col min="6409" max="6411" width="11.453125" style="44" hidden="1"/>
    <col min="6412" max="6412" width="7.453125" style="44" hidden="1"/>
    <col min="6413" max="6655" width="11.453125" style="44" hidden="1"/>
    <col min="6656" max="6656" width="1.6328125" style="44" hidden="1"/>
    <col min="6657" max="6657" width="2.453125" style="44" hidden="1"/>
    <col min="6658" max="6659" width="6" style="44" hidden="1"/>
    <col min="6660" max="6662" width="11.453125" style="44" hidden="1"/>
    <col min="6663" max="6663" width="7.6328125" style="44" hidden="1"/>
    <col min="6664" max="6664" width="4.6328125" style="44" hidden="1"/>
    <col min="6665" max="6667" width="11.453125" style="44" hidden="1"/>
    <col min="6668" max="6668" width="7.453125" style="44" hidden="1"/>
    <col min="6669" max="6911" width="11.453125" style="44" hidden="1"/>
    <col min="6912" max="6912" width="1.6328125" style="44" hidden="1"/>
    <col min="6913" max="6913" width="2.453125" style="44" hidden="1"/>
    <col min="6914" max="6915" width="6" style="44" hidden="1"/>
    <col min="6916" max="6918" width="11.453125" style="44" hidden="1"/>
    <col min="6919" max="6919" width="7.6328125" style="44" hidden="1"/>
    <col min="6920" max="6920" width="4.6328125" style="44" hidden="1"/>
    <col min="6921" max="6923" width="11.453125" style="44" hidden="1"/>
    <col min="6924" max="6924" width="7.453125" style="44" hidden="1"/>
    <col min="6925" max="7167" width="11.453125" style="44" hidden="1"/>
    <col min="7168" max="7168" width="1.6328125" style="44" hidden="1"/>
    <col min="7169" max="7169" width="2.453125" style="44" hidden="1"/>
    <col min="7170" max="7171" width="6" style="44" hidden="1"/>
    <col min="7172" max="7174" width="11.453125" style="44" hidden="1"/>
    <col min="7175" max="7175" width="7.6328125" style="44" hidden="1"/>
    <col min="7176" max="7176" width="4.6328125" style="44" hidden="1"/>
    <col min="7177" max="7179" width="11.453125" style="44" hidden="1"/>
    <col min="7180" max="7180" width="7.453125" style="44" hidden="1"/>
    <col min="7181" max="7423" width="11.453125" style="44" hidden="1"/>
    <col min="7424" max="7424" width="1.6328125" style="44" hidden="1"/>
    <col min="7425" max="7425" width="2.453125" style="44" hidden="1"/>
    <col min="7426" max="7427" width="6" style="44" hidden="1"/>
    <col min="7428" max="7430" width="11.453125" style="44" hidden="1"/>
    <col min="7431" max="7431" width="7.6328125" style="44" hidden="1"/>
    <col min="7432" max="7432" width="4.6328125" style="44" hidden="1"/>
    <col min="7433" max="7435" width="11.453125" style="44" hidden="1"/>
    <col min="7436" max="7436" width="7.453125" style="44" hidden="1"/>
    <col min="7437" max="7679" width="11.453125" style="44" hidden="1"/>
    <col min="7680" max="7680" width="1.6328125" style="44" hidden="1"/>
    <col min="7681" max="7681" width="2.453125" style="44" hidden="1"/>
    <col min="7682" max="7683" width="6" style="44" hidden="1"/>
    <col min="7684" max="7686" width="11.453125" style="44" hidden="1"/>
    <col min="7687" max="7687" width="7.6328125" style="44" hidden="1"/>
    <col min="7688" max="7688" width="4.6328125" style="44" hidden="1"/>
    <col min="7689" max="7691" width="11.453125" style="44" hidden="1"/>
    <col min="7692" max="7692" width="7.453125" style="44" hidden="1"/>
    <col min="7693" max="7935" width="11.453125" style="44" hidden="1"/>
    <col min="7936" max="7936" width="1.6328125" style="44" hidden="1"/>
    <col min="7937" max="7937" width="2.453125" style="44" hidden="1"/>
    <col min="7938" max="7939" width="6" style="44" hidden="1"/>
    <col min="7940" max="7942" width="11.453125" style="44" hidden="1"/>
    <col min="7943" max="7943" width="7.6328125" style="44" hidden="1"/>
    <col min="7944" max="7944" width="4.6328125" style="44" hidden="1"/>
    <col min="7945" max="7947" width="11.453125" style="44" hidden="1"/>
    <col min="7948" max="7948" width="7.453125" style="44" hidden="1"/>
    <col min="7949" max="8191" width="11.453125" style="44" hidden="1"/>
    <col min="8192" max="8192" width="1.6328125" style="44" hidden="1"/>
    <col min="8193" max="8193" width="2.453125" style="44" hidden="1"/>
    <col min="8194" max="8195" width="6" style="44" hidden="1"/>
    <col min="8196" max="8198" width="11.453125" style="44" hidden="1"/>
    <col min="8199" max="8199" width="7.6328125" style="44" hidden="1"/>
    <col min="8200" max="8200" width="4.6328125" style="44" hidden="1"/>
    <col min="8201" max="8203" width="11.453125" style="44" hidden="1"/>
    <col min="8204" max="8204" width="7.453125" style="44" hidden="1"/>
    <col min="8205" max="8447" width="11.453125" style="44" hidden="1"/>
    <col min="8448" max="8448" width="1.6328125" style="44" hidden="1"/>
    <col min="8449" max="8449" width="2.453125" style="44" hidden="1"/>
    <col min="8450" max="8451" width="6" style="44" hidden="1"/>
    <col min="8452" max="8454" width="11.453125" style="44" hidden="1"/>
    <col min="8455" max="8455" width="7.6328125" style="44" hidden="1"/>
    <col min="8456" max="8456" width="4.6328125" style="44" hidden="1"/>
    <col min="8457" max="8459" width="11.453125" style="44" hidden="1"/>
    <col min="8460" max="8460" width="7.453125" style="44" hidden="1"/>
    <col min="8461" max="8703" width="11.453125" style="44" hidden="1"/>
    <col min="8704" max="8704" width="1.6328125" style="44" hidden="1"/>
    <col min="8705" max="8705" width="2.453125" style="44" hidden="1"/>
    <col min="8706" max="8707" width="6" style="44" hidden="1"/>
    <col min="8708" max="8710" width="11.453125" style="44" hidden="1"/>
    <col min="8711" max="8711" width="7.6328125" style="44" hidden="1"/>
    <col min="8712" max="8712" width="4.6328125" style="44" hidden="1"/>
    <col min="8713" max="8715" width="11.453125" style="44" hidden="1"/>
    <col min="8716" max="8716" width="7.453125" style="44" hidden="1"/>
    <col min="8717" max="8959" width="11.453125" style="44" hidden="1"/>
    <col min="8960" max="8960" width="1.6328125" style="44" hidden="1"/>
    <col min="8961" max="8961" width="2.453125" style="44" hidden="1"/>
    <col min="8962" max="8963" width="6" style="44" hidden="1"/>
    <col min="8964" max="8966" width="11.453125" style="44" hidden="1"/>
    <col min="8967" max="8967" width="7.6328125" style="44" hidden="1"/>
    <col min="8968" max="8968" width="4.6328125" style="44" hidden="1"/>
    <col min="8969" max="8971" width="11.453125" style="44" hidden="1"/>
    <col min="8972" max="8972" width="7.453125" style="44" hidden="1"/>
    <col min="8973" max="9215" width="11.453125" style="44" hidden="1"/>
    <col min="9216" max="9216" width="1.6328125" style="44" hidden="1"/>
    <col min="9217" max="9217" width="2.453125" style="44" hidden="1"/>
    <col min="9218" max="9219" width="6" style="44" hidden="1"/>
    <col min="9220" max="9222" width="11.453125" style="44" hidden="1"/>
    <col min="9223" max="9223" width="7.6328125" style="44" hidden="1"/>
    <col min="9224" max="9224" width="4.6328125" style="44" hidden="1"/>
    <col min="9225" max="9227" width="11.453125" style="44" hidden="1"/>
    <col min="9228" max="9228" width="7.453125" style="44" hidden="1"/>
    <col min="9229" max="9471" width="11.453125" style="44" hidden="1"/>
    <col min="9472" max="9472" width="1.6328125" style="44" hidden="1"/>
    <col min="9473" max="9473" width="2.453125" style="44" hidden="1"/>
    <col min="9474" max="9475" width="6" style="44" hidden="1"/>
    <col min="9476" max="9478" width="11.453125" style="44" hidden="1"/>
    <col min="9479" max="9479" width="7.6328125" style="44" hidden="1"/>
    <col min="9480" max="9480" width="4.6328125" style="44" hidden="1"/>
    <col min="9481" max="9483" width="11.453125" style="44" hidden="1"/>
    <col min="9484" max="9484" width="7.453125" style="44" hidden="1"/>
    <col min="9485" max="9727" width="11.453125" style="44" hidden="1"/>
    <col min="9728" max="9728" width="1.6328125" style="44" hidden="1"/>
    <col min="9729" max="9729" width="2.453125" style="44" hidden="1"/>
    <col min="9730" max="9731" width="6" style="44" hidden="1"/>
    <col min="9732" max="9734" width="11.453125" style="44" hidden="1"/>
    <col min="9735" max="9735" width="7.6328125" style="44" hidden="1"/>
    <col min="9736" max="9736" width="4.6328125" style="44" hidden="1"/>
    <col min="9737" max="9739" width="11.453125" style="44" hidden="1"/>
    <col min="9740" max="9740" width="7.453125" style="44" hidden="1"/>
    <col min="9741" max="9983" width="11.453125" style="44" hidden="1"/>
    <col min="9984" max="9984" width="1.6328125" style="44" hidden="1"/>
    <col min="9985" max="9985" width="2.453125" style="44" hidden="1"/>
    <col min="9986" max="9987" width="6" style="44" hidden="1"/>
    <col min="9988" max="9990" width="11.453125" style="44" hidden="1"/>
    <col min="9991" max="9991" width="7.6328125" style="44" hidden="1"/>
    <col min="9992" max="9992" width="4.6328125" style="44" hidden="1"/>
    <col min="9993" max="9995" width="11.453125" style="44" hidden="1"/>
    <col min="9996" max="9996" width="7.453125" style="44" hidden="1"/>
    <col min="9997" max="10239" width="11.453125" style="44" hidden="1"/>
    <col min="10240" max="10240" width="1.6328125" style="44" hidden="1"/>
    <col min="10241" max="10241" width="2.453125" style="44" hidden="1"/>
    <col min="10242" max="10243" width="6" style="44" hidden="1"/>
    <col min="10244" max="10246" width="11.453125" style="44" hidden="1"/>
    <col min="10247" max="10247" width="7.6328125" style="44" hidden="1"/>
    <col min="10248" max="10248" width="4.6328125" style="44" hidden="1"/>
    <col min="10249" max="10251" width="11.453125" style="44" hidden="1"/>
    <col min="10252" max="10252" width="7.453125" style="44" hidden="1"/>
    <col min="10253" max="10495" width="11.453125" style="44" hidden="1"/>
    <col min="10496" max="10496" width="1.6328125" style="44" hidden="1"/>
    <col min="10497" max="10497" width="2.453125" style="44" hidden="1"/>
    <col min="10498" max="10499" width="6" style="44" hidden="1"/>
    <col min="10500" max="10502" width="11.453125" style="44" hidden="1"/>
    <col min="10503" max="10503" width="7.6328125" style="44" hidden="1"/>
    <col min="10504" max="10504" width="4.6328125" style="44" hidden="1"/>
    <col min="10505" max="10507" width="11.453125" style="44" hidden="1"/>
    <col min="10508" max="10508" width="7.453125" style="44" hidden="1"/>
    <col min="10509" max="10751" width="11.453125" style="44" hidden="1"/>
    <col min="10752" max="10752" width="1.6328125" style="44" hidden="1"/>
    <col min="10753" max="10753" width="2.453125" style="44" hidden="1"/>
    <col min="10754" max="10755" width="6" style="44" hidden="1"/>
    <col min="10756" max="10758" width="11.453125" style="44" hidden="1"/>
    <col min="10759" max="10759" width="7.6328125" style="44" hidden="1"/>
    <col min="10760" max="10760" width="4.6328125" style="44" hidden="1"/>
    <col min="10761" max="10763" width="11.453125" style="44" hidden="1"/>
    <col min="10764" max="10764" width="7.453125" style="44" hidden="1"/>
    <col min="10765" max="11007" width="11.453125" style="44" hidden="1"/>
    <col min="11008" max="11008" width="1.6328125" style="44" hidden="1"/>
    <col min="11009" max="11009" width="2.453125" style="44" hidden="1"/>
    <col min="11010" max="11011" width="6" style="44" hidden="1"/>
    <col min="11012" max="11014" width="11.453125" style="44" hidden="1"/>
    <col min="11015" max="11015" width="7.6328125" style="44" hidden="1"/>
    <col min="11016" max="11016" width="4.6328125" style="44" hidden="1"/>
    <col min="11017" max="11019" width="11.453125" style="44" hidden="1"/>
    <col min="11020" max="11020" width="7.453125" style="44" hidden="1"/>
    <col min="11021" max="11263" width="11.453125" style="44" hidden="1"/>
    <col min="11264" max="11264" width="1.6328125" style="44" hidden="1"/>
    <col min="11265" max="11265" width="2.453125" style="44" hidden="1"/>
    <col min="11266" max="11267" width="6" style="44" hidden="1"/>
    <col min="11268" max="11270" width="11.453125" style="44" hidden="1"/>
    <col min="11271" max="11271" width="7.6328125" style="44" hidden="1"/>
    <col min="11272" max="11272" width="4.6328125" style="44" hidden="1"/>
    <col min="11273" max="11275" width="11.453125" style="44" hidden="1"/>
    <col min="11276" max="11276" width="7.453125" style="44" hidden="1"/>
    <col min="11277" max="11519" width="11.453125" style="44" hidden="1"/>
    <col min="11520" max="11520" width="1.6328125" style="44" hidden="1"/>
    <col min="11521" max="11521" width="2.453125" style="44" hidden="1"/>
    <col min="11522" max="11523" width="6" style="44" hidden="1"/>
    <col min="11524" max="11526" width="11.453125" style="44" hidden="1"/>
    <col min="11527" max="11527" width="7.6328125" style="44" hidden="1"/>
    <col min="11528" max="11528" width="4.6328125" style="44" hidden="1"/>
    <col min="11529" max="11531" width="11.453125" style="44" hidden="1"/>
    <col min="11532" max="11532" width="7.453125" style="44" hidden="1"/>
    <col min="11533" max="11775" width="11.453125" style="44" hidden="1"/>
    <col min="11776" max="11776" width="1.6328125" style="44" hidden="1"/>
    <col min="11777" max="11777" width="2.453125" style="44" hidden="1"/>
    <col min="11778" max="11779" width="6" style="44" hidden="1"/>
    <col min="11780" max="11782" width="11.453125" style="44" hidden="1"/>
    <col min="11783" max="11783" width="7.6328125" style="44" hidden="1"/>
    <col min="11784" max="11784" width="4.6328125" style="44" hidden="1"/>
    <col min="11785" max="11787" width="11.453125" style="44" hidden="1"/>
    <col min="11788" max="11788" width="7.453125" style="44" hidden="1"/>
    <col min="11789" max="12031" width="11.453125" style="44" hidden="1"/>
    <col min="12032" max="12032" width="1.6328125" style="44" hidden="1"/>
    <col min="12033" max="12033" width="2.453125" style="44" hidden="1"/>
    <col min="12034" max="12035" width="6" style="44" hidden="1"/>
    <col min="12036" max="12038" width="11.453125" style="44" hidden="1"/>
    <col min="12039" max="12039" width="7.6328125" style="44" hidden="1"/>
    <col min="12040" max="12040" width="4.6328125" style="44" hidden="1"/>
    <col min="12041" max="12043" width="11.453125" style="44" hidden="1"/>
    <col min="12044" max="12044" width="7.453125" style="44" hidden="1"/>
    <col min="12045" max="12287" width="11.453125" style="44" hidden="1"/>
    <col min="12288" max="12288" width="1.6328125" style="44" hidden="1"/>
    <col min="12289" max="12289" width="2.453125" style="44" hidden="1"/>
    <col min="12290" max="12291" width="6" style="44" hidden="1"/>
    <col min="12292" max="12294" width="11.453125" style="44" hidden="1"/>
    <col min="12295" max="12295" width="7.6328125" style="44" hidden="1"/>
    <col min="12296" max="12296" width="4.6328125" style="44" hidden="1"/>
    <col min="12297" max="12299" width="11.453125" style="44" hidden="1"/>
    <col min="12300" max="12300" width="7.453125" style="44" hidden="1"/>
    <col min="12301" max="12543" width="11.453125" style="44" hidden="1"/>
    <col min="12544" max="12544" width="1.6328125" style="44" hidden="1"/>
    <col min="12545" max="12545" width="2.453125" style="44" hidden="1"/>
    <col min="12546" max="12547" width="6" style="44" hidden="1"/>
    <col min="12548" max="12550" width="11.453125" style="44" hidden="1"/>
    <col min="12551" max="12551" width="7.6328125" style="44" hidden="1"/>
    <col min="12552" max="12552" width="4.6328125" style="44" hidden="1"/>
    <col min="12553" max="12555" width="11.453125" style="44" hidden="1"/>
    <col min="12556" max="12556" width="7.453125" style="44" hidden="1"/>
    <col min="12557" max="12799" width="11.453125" style="44" hidden="1"/>
    <col min="12800" max="12800" width="1.6328125" style="44" hidden="1"/>
    <col min="12801" max="12801" width="2.453125" style="44" hidden="1"/>
    <col min="12802" max="12803" width="6" style="44" hidden="1"/>
    <col min="12804" max="12806" width="11.453125" style="44" hidden="1"/>
    <col min="12807" max="12807" width="7.6328125" style="44" hidden="1"/>
    <col min="12808" max="12808" width="4.6328125" style="44" hidden="1"/>
    <col min="12809" max="12811" width="11.453125" style="44" hidden="1"/>
    <col min="12812" max="12812" width="7.453125" style="44" hidden="1"/>
    <col min="12813" max="13055" width="11.453125" style="44" hidden="1"/>
    <col min="13056" max="13056" width="1.6328125" style="44" hidden="1"/>
    <col min="13057" max="13057" width="2.453125" style="44" hidden="1"/>
    <col min="13058" max="13059" width="6" style="44" hidden="1"/>
    <col min="13060" max="13062" width="11.453125" style="44" hidden="1"/>
    <col min="13063" max="13063" width="7.6328125" style="44" hidden="1"/>
    <col min="13064" max="13064" width="4.6328125" style="44" hidden="1"/>
    <col min="13065" max="13067" width="11.453125" style="44" hidden="1"/>
    <col min="13068" max="13068" width="7.453125" style="44" hidden="1"/>
    <col min="13069" max="13311" width="11.453125" style="44" hidden="1"/>
    <col min="13312" max="13312" width="1.6328125" style="44" hidden="1"/>
    <col min="13313" max="13313" width="2.453125" style="44" hidden="1"/>
    <col min="13314" max="13315" width="6" style="44" hidden="1"/>
    <col min="13316" max="13318" width="11.453125" style="44" hidden="1"/>
    <col min="13319" max="13319" width="7.6328125" style="44" hidden="1"/>
    <col min="13320" max="13320" width="4.6328125" style="44" hidden="1"/>
    <col min="13321" max="13323" width="11.453125" style="44" hidden="1"/>
    <col min="13324" max="13324" width="7.453125" style="44" hidden="1"/>
    <col min="13325" max="13567" width="11.453125" style="44" hidden="1"/>
    <col min="13568" max="13568" width="1.6328125" style="44" hidden="1"/>
    <col min="13569" max="13569" width="2.453125" style="44" hidden="1"/>
    <col min="13570" max="13571" width="6" style="44" hidden="1"/>
    <col min="13572" max="13574" width="11.453125" style="44" hidden="1"/>
    <col min="13575" max="13575" width="7.6328125" style="44" hidden="1"/>
    <col min="13576" max="13576" width="4.6328125" style="44" hidden="1"/>
    <col min="13577" max="13579" width="11.453125" style="44" hidden="1"/>
    <col min="13580" max="13580" width="7.453125" style="44" hidden="1"/>
    <col min="13581" max="13823" width="11.453125" style="44" hidden="1"/>
    <col min="13824" max="13824" width="1.6328125" style="44" hidden="1"/>
    <col min="13825" max="13825" width="2.453125" style="44" hidden="1"/>
    <col min="13826" max="13827" width="6" style="44" hidden="1"/>
    <col min="13828" max="13830" width="11.453125" style="44" hidden="1"/>
    <col min="13831" max="13831" width="7.6328125" style="44" hidden="1"/>
    <col min="13832" max="13832" width="4.6328125" style="44" hidden="1"/>
    <col min="13833" max="13835" width="11.453125" style="44" hidden="1"/>
    <col min="13836" max="13836" width="7.453125" style="44" hidden="1"/>
    <col min="13837" max="14079" width="11.453125" style="44" hidden="1"/>
    <col min="14080" max="14080" width="1.6328125" style="44" hidden="1"/>
    <col min="14081" max="14081" width="2.453125" style="44" hidden="1"/>
    <col min="14082" max="14083" width="6" style="44" hidden="1"/>
    <col min="14084" max="14086" width="11.453125" style="44" hidden="1"/>
    <col min="14087" max="14087" width="7.6328125" style="44" hidden="1"/>
    <col min="14088" max="14088" width="4.6328125" style="44" hidden="1"/>
    <col min="14089" max="14091" width="11.453125" style="44" hidden="1"/>
    <col min="14092" max="14092" width="7.453125" style="44" hidden="1"/>
    <col min="14093" max="14335" width="11.453125" style="44" hidden="1"/>
    <col min="14336" max="14336" width="1.6328125" style="44" hidden="1"/>
    <col min="14337" max="14337" width="2.453125" style="44" hidden="1"/>
    <col min="14338" max="14339" width="6" style="44" hidden="1"/>
    <col min="14340" max="14342" width="11.453125" style="44" hidden="1"/>
    <col min="14343" max="14343" width="7.6328125" style="44" hidden="1"/>
    <col min="14344" max="14344" width="4.6328125" style="44" hidden="1"/>
    <col min="14345" max="14347" width="11.453125" style="44" hidden="1"/>
    <col min="14348" max="14348" width="7.453125" style="44" hidden="1"/>
    <col min="14349" max="14591" width="11.453125" style="44" hidden="1"/>
    <col min="14592" max="14592" width="1.6328125" style="44" hidden="1"/>
    <col min="14593" max="14593" width="2.453125" style="44" hidden="1"/>
    <col min="14594" max="14595" width="6" style="44" hidden="1"/>
    <col min="14596" max="14598" width="11.453125" style="44" hidden="1"/>
    <col min="14599" max="14599" width="7.6328125" style="44" hidden="1"/>
    <col min="14600" max="14600" width="4.6328125" style="44" hidden="1"/>
    <col min="14601" max="14603" width="11.453125" style="44" hidden="1"/>
    <col min="14604" max="14604" width="7.453125" style="44" hidden="1"/>
    <col min="14605" max="14847" width="11.453125" style="44" hidden="1"/>
    <col min="14848" max="14848" width="1.6328125" style="44" hidden="1"/>
    <col min="14849" max="14849" width="2.453125" style="44" hidden="1"/>
    <col min="14850" max="14851" width="6" style="44" hidden="1"/>
    <col min="14852" max="14854" width="11.453125" style="44" hidden="1"/>
    <col min="14855" max="14855" width="7.6328125" style="44" hidden="1"/>
    <col min="14856" max="14856" width="4.6328125" style="44" hidden="1"/>
    <col min="14857" max="14859" width="11.453125" style="44" hidden="1"/>
    <col min="14860" max="14860" width="7.453125" style="44" hidden="1"/>
    <col min="14861" max="15103" width="11.453125" style="44" hidden="1"/>
    <col min="15104" max="15104" width="1.6328125" style="44" hidden="1"/>
    <col min="15105" max="15105" width="2.453125" style="44" hidden="1"/>
    <col min="15106" max="15107" width="6" style="44" hidden="1"/>
    <col min="15108" max="15110" width="11.453125" style="44" hidden="1"/>
    <col min="15111" max="15111" width="7.6328125" style="44" hidden="1"/>
    <col min="15112" max="15112" width="4.6328125" style="44" hidden="1"/>
    <col min="15113" max="15115" width="11.453125" style="44" hidden="1"/>
    <col min="15116" max="15116" width="7.453125" style="44" hidden="1"/>
    <col min="15117" max="15359" width="11.453125" style="44" hidden="1"/>
    <col min="15360" max="15360" width="1.6328125" style="44" hidden="1"/>
    <col min="15361" max="15361" width="2.453125" style="44" hidden="1"/>
    <col min="15362" max="15363" width="6" style="44" hidden="1"/>
    <col min="15364" max="15366" width="11.453125" style="44" hidden="1"/>
    <col min="15367" max="15367" width="7.6328125" style="44" hidden="1"/>
    <col min="15368" max="15368" width="4.6328125" style="44" hidden="1"/>
    <col min="15369" max="15371" width="11.453125" style="44" hidden="1"/>
    <col min="15372" max="15372" width="7.453125" style="44" hidden="1"/>
    <col min="15373" max="15615" width="11.453125" style="44" hidden="1"/>
    <col min="15616" max="15616" width="1.6328125" style="44" hidden="1"/>
    <col min="15617" max="15617" width="2.453125" style="44" hidden="1"/>
    <col min="15618" max="15619" width="6" style="44" hidden="1"/>
    <col min="15620" max="15622" width="11.453125" style="44" hidden="1"/>
    <col min="15623" max="15623" width="7.6328125" style="44" hidden="1"/>
    <col min="15624" max="15624" width="4.6328125" style="44" hidden="1"/>
    <col min="15625" max="15627" width="11.453125" style="44" hidden="1"/>
    <col min="15628" max="15628" width="7.453125" style="44" hidden="1"/>
    <col min="15629" max="15871" width="11.453125" style="44" hidden="1"/>
    <col min="15872" max="15872" width="1.6328125" style="44" hidden="1"/>
    <col min="15873" max="15873" width="2.453125" style="44" hidden="1"/>
    <col min="15874" max="15875" width="6" style="44" hidden="1"/>
    <col min="15876" max="15878" width="11.453125" style="44" hidden="1"/>
    <col min="15879" max="15879" width="7.6328125" style="44" hidden="1"/>
    <col min="15880" max="15880" width="4.6328125" style="44" hidden="1"/>
    <col min="15881" max="15883" width="11.453125" style="44" hidden="1"/>
    <col min="15884" max="15884" width="7.453125" style="44" hidden="1"/>
    <col min="15885" max="16127" width="11.453125" style="44" hidden="1"/>
    <col min="16128" max="16128" width="1.6328125" style="44" hidden="1"/>
    <col min="16129" max="16129" width="2.453125" style="44" hidden="1"/>
    <col min="16130" max="16131" width="6" style="44" hidden="1"/>
    <col min="16132" max="16134" width="11.453125" style="44" hidden="1"/>
    <col min="16135" max="16135" width="7.6328125" style="44" hidden="1"/>
    <col min="16136" max="16136" width="4.6328125" style="44" hidden="1"/>
    <col min="16137" max="16139" width="11.453125" style="44" hidden="1"/>
    <col min="16140" max="16141" width="7.453125" style="44" hidden="1"/>
    <col min="16142" max="16384" width="11.453125" style="44" hidden="1"/>
  </cols>
  <sheetData>
    <row r="1" spans="2:12" ht="13" thickBot="1" x14ac:dyDescent="0.3"/>
    <row r="2" spans="2:12" ht="41.25" customHeight="1" thickBot="1" x14ac:dyDescent="0.3">
      <c r="B2" s="48"/>
      <c r="C2" s="53"/>
      <c r="D2" s="49"/>
      <c r="E2" s="270" t="s">
        <v>316</v>
      </c>
      <c r="F2" s="271"/>
      <c r="G2" s="271"/>
      <c r="H2" s="271"/>
      <c r="I2" s="271"/>
      <c r="J2" s="271"/>
      <c r="K2" s="271"/>
      <c r="L2" s="272"/>
    </row>
    <row r="3" spans="2:12" ht="32.25" customHeight="1" thickBot="1" x14ac:dyDescent="0.3">
      <c r="B3" s="50"/>
      <c r="C3" s="54"/>
      <c r="D3" s="51"/>
      <c r="E3" s="729" t="s">
        <v>280</v>
      </c>
      <c r="F3" s="730"/>
      <c r="G3" s="730"/>
      <c r="H3" s="730"/>
      <c r="I3" s="730"/>
      <c r="J3" s="730"/>
      <c r="K3" s="730"/>
      <c r="L3" s="731"/>
    </row>
    <row r="4" spans="2:12" ht="13" thickBot="1" x14ac:dyDescent="0.3"/>
    <row r="5" spans="2:12" ht="13" x14ac:dyDescent="0.25">
      <c r="B5" s="732" t="s">
        <v>281</v>
      </c>
      <c r="C5" s="733"/>
      <c r="D5" s="733"/>
      <c r="E5" s="733"/>
      <c r="F5" s="733">
        <v>5</v>
      </c>
      <c r="G5" s="733"/>
      <c r="H5" s="733"/>
      <c r="I5" s="733"/>
      <c r="J5" s="733"/>
      <c r="K5" s="733"/>
      <c r="L5" s="734"/>
    </row>
    <row r="6" spans="2:12" ht="13.5" thickBot="1" x14ac:dyDescent="0.3">
      <c r="B6" s="735" t="s">
        <v>282</v>
      </c>
      <c r="C6" s="736"/>
      <c r="D6" s="736"/>
      <c r="E6" s="736"/>
      <c r="F6" s="795" t="s">
        <v>351</v>
      </c>
      <c r="G6" s="795"/>
      <c r="H6" s="795"/>
      <c r="I6" s="795"/>
      <c r="J6" s="795"/>
      <c r="K6" s="795"/>
      <c r="L6" s="796"/>
    </row>
    <row r="7" spans="2:12" ht="13" thickBot="1" x14ac:dyDescent="0.3">
      <c r="B7" s="738"/>
      <c r="C7" s="739"/>
      <c r="D7" s="739"/>
      <c r="E7" s="739"/>
      <c r="F7" s="739"/>
      <c r="G7" s="739"/>
      <c r="H7" s="739"/>
      <c r="I7" s="739"/>
      <c r="J7" s="739"/>
      <c r="K7" s="739"/>
      <c r="L7" s="740"/>
    </row>
    <row r="8" spans="2:12" ht="13" x14ac:dyDescent="0.25">
      <c r="B8" s="741" t="s">
        <v>283</v>
      </c>
      <c r="C8" s="55"/>
      <c r="D8" s="743" t="s">
        <v>284</v>
      </c>
      <c r="E8" s="744"/>
      <c r="F8" s="745"/>
      <c r="G8" s="743" t="s">
        <v>285</v>
      </c>
      <c r="H8" s="744"/>
      <c r="I8" s="744"/>
      <c r="J8" s="744"/>
      <c r="K8" s="744"/>
      <c r="L8" s="745"/>
    </row>
    <row r="9" spans="2:12" ht="42" customHeight="1" thickBot="1" x14ac:dyDescent="0.35">
      <c r="B9" s="742"/>
      <c r="C9" s="56"/>
      <c r="D9" s="57" t="s">
        <v>265</v>
      </c>
      <c r="E9" s="58" t="s">
        <v>286</v>
      </c>
      <c r="F9" s="59" t="s">
        <v>267</v>
      </c>
      <c r="G9" s="60"/>
      <c r="H9" s="61"/>
      <c r="I9" s="62"/>
      <c r="J9" s="62"/>
      <c r="K9" s="746" t="s">
        <v>287</v>
      </c>
      <c r="L9" s="747"/>
    </row>
    <row r="10" spans="2:12" ht="12.5" x14ac:dyDescent="0.25">
      <c r="B10" s="742"/>
      <c r="C10" s="63" t="s">
        <v>288</v>
      </c>
      <c r="D10" s="68">
        <v>20</v>
      </c>
      <c r="E10" s="69"/>
      <c r="F10" s="70">
        <v>25</v>
      </c>
      <c r="G10" s="748" t="s">
        <v>289</v>
      </c>
      <c r="H10" s="749"/>
      <c r="I10" s="750">
        <v>43</v>
      </c>
      <c r="J10" s="751"/>
      <c r="K10" s="752">
        <v>43</v>
      </c>
      <c r="L10" s="753"/>
    </row>
    <row r="11" spans="2:12" ht="12.5" x14ac:dyDescent="0.25">
      <c r="B11" s="742"/>
      <c r="C11" s="67" t="s">
        <v>290</v>
      </c>
      <c r="D11" s="68">
        <v>44</v>
      </c>
      <c r="E11" s="69"/>
      <c r="F11" s="70">
        <v>140</v>
      </c>
      <c r="G11" s="758" t="s">
        <v>291</v>
      </c>
      <c r="H11" s="759"/>
      <c r="I11" s="750">
        <v>122</v>
      </c>
      <c r="J11" s="751"/>
      <c r="K11" s="754"/>
      <c r="L11" s="755"/>
    </row>
    <row r="12" spans="2:12" ht="12.5" x14ac:dyDescent="0.25">
      <c r="B12" s="742"/>
      <c r="C12" s="67" t="s">
        <v>292</v>
      </c>
      <c r="D12" s="68">
        <v>101</v>
      </c>
      <c r="E12" s="69"/>
      <c r="F12" s="70"/>
      <c r="G12" s="758" t="s">
        <v>293</v>
      </c>
      <c r="H12" s="759"/>
      <c r="I12" s="750"/>
      <c r="J12" s="751"/>
      <c r="K12" s="754"/>
      <c r="L12" s="755"/>
    </row>
    <row r="13" spans="2:12" ht="12.5" x14ac:dyDescent="0.25">
      <c r="B13" s="742"/>
      <c r="C13" s="67" t="s">
        <v>294</v>
      </c>
      <c r="D13" s="68"/>
      <c r="E13" s="69"/>
      <c r="F13" s="70"/>
      <c r="G13" s="758" t="s">
        <v>295</v>
      </c>
      <c r="H13" s="759"/>
      <c r="I13" s="750"/>
      <c r="J13" s="751"/>
      <c r="K13" s="754"/>
      <c r="L13" s="755"/>
    </row>
    <row r="14" spans="2:12" ht="13" thickBot="1" x14ac:dyDescent="0.3">
      <c r="B14" s="742"/>
      <c r="C14" s="71" t="s">
        <v>296</v>
      </c>
      <c r="D14" s="72"/>
      <c r="E14" s="73"/>
      <c r="F14" s="74"/>
      <c r="G14" s="760" t="s">
        <v>297</v>
      </c>
      <c r="H14" s="761"/>
      <c r="I14" s="762"/>
      <c r="J14" s="763"/>
      <c r="K14" s="756"/>
      <c r="L14" s="757"/>
    </row>
    <row r="15" spans="2:12" ht="10.5" customHeight="1" thickBot="1" x14ac:dyDescent="0.3">
      <c r="B15" s="764"/>
      <c r="C15" s="765"/>
      <c r="D15" s="765"/>
      <c r="E15" s="765"/>
      <c r="F15" s="765"/>
      <c r="G15" s="765"/>
      <c r="H15" s="765"/>
      <c r="I15" s="765"/>
      <c r="J15" s="765"/>
      <c r="K15" s="765"/>
      <c r="L15" s="766"/>
    </row>
    <row r="16" spans="2:12" ht="13.5" customHeight="1" thickBot="1" x14ac:dyDescent="0.35">
      <c r="B16" s="767" t="s">
        <v>298</v>
      </c>
      <c r="C16" s="91"/>
      <c r="D16" s="770" t="s">
        <v>299</v>
      </c>
      <c r="E16" s="771"/>
      <c r="F16" s="771"/>
      <c r="G16" s="772"/>
      <c r="H16" s="92"/>
      <c r="I16" s="770" t="s">
        <v>300</v>
      </c>
      <c r="J16" s="771"/>
      <c r="K16" s="771"/>
      <c r="L16" s="772"/>
    </row>
    <row r="17" spans="2:12" ht="13.5" customHeight="1" thickBot="1" x14ac:dyDescent="0.35">
      <c r="B17" s="768"/>
      <c r="C17" s="91"/>
      <c r="D17" s="93" t="s">
        <v>301</v>
      </c>
      <c r="E17" s="94" t="s">
        <v>302</v>
      </c>
      <c r="F17" s="95" t="s">
        <v>303</v>
      </c>
      <c r="G17" s="95" t="s">
        <v>304</v>
      </c>
      <c r="H17" s="96"/>
      <c r="I17" s="93" t="s">
        <v>301</v>
      </c>
      <c r="J17" s="95" t="s">
        <v>302</v>
      </c>
      <c r="K17" s="95" t="s">
        <v>305</v>
      </c>
      <c r="L17" s="97" t="s">
        <v>306</v>
      </c>
    </row>
    <row r="18" spans="2:12" ht="12.75" customHeight="1" x14ac:dyDescent="0.25">
      <c r="B18" s="768"/>
      <c r="C18" s="98" t="s">
        <v>288</v>
      </c>
      <c r="D18" s="248">
        <v>165</v>
      </c>
      <c r="E18" s="249">
        <v>342</v>
      </c>
      <c r="F18" s="102">
        <f>E18-D18</f>
        <v>177</v>
      </c>
      <c r="G18" s="773"/>
      <c r="H18" s="98" t="s">
        <v>289</v>
      </c>
      <c r="I18" s="248">
        <v>165</v>
      </c>
      <c r="J18" s="249">
        <v>342</v>
      </c>
      <c r="K18" s="102">
        <f>J18-I18</f>
        <v>177</v>
      </c>
      <c r="L18" s="773"/>
    </row>
    <row r="19" spans="2:12" ht="12.75" customHeight="1" x14ac:dyDescent="0.25">
      <c r="B19" s="768"/>
      <c r="C19" s="101" t="s">
        <v>290</v>
      </c>
      <c r="D19" s="99"/>
      <c r="E19" s="100"/>
      <c r="F19" s="102"/>
      <c r="G19" s="774"/>
      <c r="H19" s="103" t="s">
        <v>291</v>
      </c>
      <c r="I19" s="104"/>
      <c r="J19" s="102"/>
      <c r="K19" s="102"/>
      <c r="L19" s="774"/>
    </row>
    <row r="20" spans="2:12" ht="12.75" customHeight="1" x14ac:dyDescent="0.25">
      <c r="B20" s="768"/>
      <c r="C20" s="101" t="s">
        <v>292</v>
      </c>
      <c r="D20" s="99"/>
      <c r="E20" s="100"/>
      <c r="F20" s="102"/>
      <c r="G20" s="774"/>
      <c r="H20" s="103" t="s">
        <v>293</v>
      </c>
      <c r="I20" s="104"/>
      <c r="J20" s="102"/>
      <c r="K20" s="102"/>
      <c r="L20" s="774"/>
    </row>
    <row r="21" spans="2:12" ht="12.75" customHeight="1" x14ac:dyDescent="0.25">
      <c r="B21" s="768"/>
      <c r="C21" s="103" t="s">
        <v>294</v>
      </c>
      <c r="D21" s="105"/>
      <c r="E21" s="106"/>
      <c r="F21" s="107"/>
      <c r="G21" s="774"/>
      <c r="H21" s="103" t="s">
        <v>295</v>
      </c>
      <c r="I21" s="108"/>
      <c r="J21" s="107"/>
      <c r="K21" s="107"/>
      <c r="L21" s="774"/>
    </row>
    <row r="22" spans="2:12" ht="13.5" customHeight="1" thickBot="1" x14ac:dyDescent="0.3">
      <c r="B22" s="769"/>
      <c r="C22" s="109" t="s">
        <v>296</v>
      </c>
      <c r="D22" s="110"/>
      <c r="E22" s="111"/>
      <c r="F22" s="112"/>
      <c r="G22" s="775"/>
      <c r="H22" s="109" t="s">
        <v>297</v>
      </c>
      <c r="I22" s="113"/>
      <c r="J22" s="114"/>
      <c r="K22" s="114"/>
      <c r="L22" s="775"/>
    </row>
    <row r="23" spans="2:12" ht="10.5" customHeight="1" thickBot="1" x14ac:dyDescent="0.3">
      <c r="B23" s="776"/>
      <c r="C23" s="777"/>
      <c r="D23" s="777"/>
      <c r="E23" s="777"/>
      <c r="F23" s="777"/>
      <c r="G23" s="777"/>
      <c r="H23" s="777"/>
      <c r="I23" s="777"/>
      <c r="J23" s="777"/>
      <c r="K23" s="777"/>
      <c r="L23" s="778"/>
    </row>
    <row r="24" spans="2:12" ht="13" thickBot="1" x14ac:dyDescent="0.3">
      <c r="B24" s="779" t="s">
        <v>307</v>
      </c>
      <c r="C24" s="75"/>
      <c r="D24" s="782" t="s">
        <v>284</v>
      </c>
      <c r="E24" s="783"/>
      <c r="F24" s="784"/>
      <c r="G24" s="785"/>
      <c r="H24" s="76"/>
      <c r="I24" s="782" t="s">
        <v>285</v>
      </c>
      <c r="J24" s="788"/>
      <c r="K24" s="789"/>
      <c r="L24" s="790"/>
    </row>
    <row r="25" spans="2:12" ht="13.5" customHeight="1" thickBot="1" x14ac:dyDescent="0.35">
      <c r="B25" s="780"/>
      <c r="C25" s="77"/>
      <c r="D25" s="78" t="s">
        <v>308</v>
      </c>
      <c r="E25" s="79" t="s">
        <v>309</v>
      </c>
      <c r="F25" s="80" t="s">
        <v>303</v>
      </c>
      <c r="G25" s="786"/>
      <c r="H25" s="81"/>
      <c r="I25" s="82" t="s">
        <v>310</v>
      </c>
      <c r="J25" s="79" t="s">
        <v>311</v>
      </c>
      <c r="K25" s="83" t="s">
        <v>305</v>
      </c>
      <c r="L25" s="791"/>
    </row>
    <row r="26" spans="2:12" ht="45" customHeight="1" thickBot="1" x14ac:dyDescent="0.3">
      <c r="B26" s="781"/>
      <c r="C26" s="84"/>
      <c r="D26" s="85"/>
      <c r="E26" s="86"/>
      <c r="F26" s="87"/>
      <c r="G26" s="787"/>
      <c r="H26" s="88"/>
      <c r="I26" s="89"/>
      <c r="J26" s="86"/>
      <c r="K26" s="90"/>
      <c r="L26" s="792"/>
    </row>
    <row r="27" spans="2:12" ht="12.5" x14ac:dyDescent="0.25"/>
  </sheetData>
  <mergeCells count="34">
    <mergeCell ref="B23:L23"/>
    <mergeCell ref="B24:B26"/>
    <mergeCell ref="D24:F24"/>
    <mergeCell ref="G24:G26"/>
    <mergeCell ref="I24:K24"/>
    <mergeCell ref="L24:L26"/>
    <mergeCell ref="B15:L15"/>
    <mergeCell ref="B16:B22"/>
    <mergeCell ref="D16:G16"/>
    <mergeCell ref="I16:L16"/>
    <mergeCell ref="G18:G22"/>
    <mergeCell ref="L18:L22"/>
    <mergeCell ref="B7:L7"/>
    <mergeCell ref="B8:B14"/>
    <mergeCell ref="D8:F8"/>
    <mergeCell ref="G8:L8"/>
    <mergeCell ref="K9:L9"/>
    <mergeCell ref="G10:H10"/>
    <mergeCell ref="I10:J10"/>
    <mergeCell ref="K10:L14"/>
    <mergeCell ref="G11:H11"/>
    <mergeCell ref="I11:J11"/>
    <mergeCell ref="G12:H12"/>
    <mergeCell ref="I12:J12"/>
    <mergeCell ref="G13:H13"/>
    <mergeCell ref="I13:J13"/>
    <mergeCell ref="G14:H14"/>
    <mergeCell ref="I14:J14"/>
    <mergeCell ref="E2:L2"/>
    <mergeCell ref="E3:L3"/>
    <mergeCell ref="B5:E5"/>
    <mergeCell ref="F5:L5"/>
    <mergeCell ref="B6:E6"/>
    <mergeCell ref="F6:L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12D7D-6056-40AE-853D-35E189428209}">
  <sheetPr>
    <tabColor rgb="FF820000"/>
    <pageSetUpPr fitToPage="1"/>
  </sheetPr>
  <dimension ref="A1:WVU27"/>
  <sheetViews>
    <sheetView showGridLines="0" zoomScaleNormal="100" workbookViewId="0">
      <selection activeCell="I18" sqref="I18:J18"/>
    </sheetView>
  </sheetViews>
  <sheetFormatPr baseColWidth="10" defaultColWidth="0" defaultRowHeight="12.75" customHeight="1" zeroHeight="1" x14ac:dyDescent="0.25"/>
  <cols>
    <col min="1" max="1" width="5.6328125" style="44" customWidth="1"/>
    <col min="2" max="2" width="6" style="44" customWidth="1"/>
    <col min="3" max="3" width="6" style="52" customWidth="1"/>
    <col min="4" max="6" width="11.453125" style="44" customWidth="1"/>
    <col min="7" max="7" width="7.6328125" style="44" customWidth="1"/>
    <col min="8" max="8" width="4.6328125" style="52" customWidth="1"/>
    <col min="9" max="11" width="11.453125" style="44" customWidth="1"/>
    <col min="12" max="12" width="6.36328125" style="44" customWidth="1"/>
    <col min="13" max="13" width="5.6328125" style="44" customWidth="1"/>
    <col min="14" max="255" width="11.453125" style="44" hidden="1"/>
    <col min="256" max="256" width="1.6328125" style="44" hidden="1"/>
    <col min="257" max="257" width="2.453125" style="44" hidden="1"/>
    <col min="258" max="259" width="6" style="44" hidden="1"/>
    <col min="260" max="262" width="11.453125" style="44" hidden="1"/>
    <col min="263" max="263" width="7.6328125" style="44" hidden="1"/>
    <col min="264" max="264" width="4.6328125" style="44" hidden="1"/>
    <col min="265" max="267" width="11.453125" style="44" hidden="1"/>
    <col min="268" max="268" width="7.453125" style="44" hidden="1"/>
    <col min="269" max="511" width="11.453125" style="44" hidden="1"/>
    <col min="512" max="512" width="1.6328125" style="44" hidden="1"/>
    <col min="513" max="513" width="2.453125" style="44" hidden="1"/>
    <col min="514" max="515" width="6" style="44" hidden="1"/>
    <col min="516" max="518" width="11.453125" style="44" hidden="1"/>
    <col min="519" max="519" width="7.6328125" style="44" hidden="1"/>
    <col min="520" max="520" width="4.6328125" style="44" hidden="1"/>
    <col min="521" max="523" width="11.453125" style="44" hidden="1"/>
    <col min="524" max="524" width="7.453125" style="44" hidden="1"/>
    <col min="525" max="767" width="11.453125" style="44" hidden="1"/>
    <col min="768" max="768" width="1.6328125" style="44" hidden="1"/>
    <col min="769" max="769" width="2.453125" style="44" hidden="1"/>
    <col min="770" max="771" width="6" style="44" hidden="1"/>
    <col min="772" max="774" width="11.453125" style="44" hidden="1"/>
    <col min="775" max="775" width="7.6328125" style="44" hidden="1"/>
    <col min="776" max="776" width="4.6328125" style="44" hidden="1"/>
    <col min="777" max="779" width="11.453125" style="44" hidden="1"/>
    <col min="780" max="780" width="7.453125" style="44" hidden="1"/>
    <col min="781" max="1023" width="11.453125" style="44" hidden="1"/>
    <col min="1024" max="1024" width="1.6328125" style="44" hidden="1"/>
    <col min="1025" max="1025" width="2.453125" style="44" hidden="1"/>
    <col min="1026" max="1027" width="6" style="44" hidden="1"/>
    <col min="1028" max="1030" width="11.453125" style="44" hidden="1"/>
    <col min="1031" max="1031" width="7.6328125" style="44" hidden="1"/>
    <col min="1032" max="1032" width="4.6328125" style="44" hidden="1"/>
    <col min="1033" max="1035" width="11.453125" style="44" hidden="1"/>
    <col min="1036" max="1036" width="7.453125" style="44" hidden="1"/>
    <col min="1037" max="1279" width="11.453125" style="44" hidden="1"/>
    <col min="1280" max="1280" width="1.6328125" style="44" hidden="1"/>
    <col min="1281" max="1281" width="2.453125" style="44" hidden="1"/>
    <col min="1282" max="1283" width="6" style="44" hidden="1"/>
    <col min="1284" max="1286" width="11.453125" style="44" hidden="1"/>
    <col min="1287" max="1287" width="7.6328125" style="44" hidden="1"/>
    <col min="1288" max="1288" width="4.6328125" style="44" hidden="1"/>
    <col min="1289" max="1291" width="11.453125" style="44" hidden="1"/>
    <col min="1292" max="1292" width="7.453125" style="44" hidden="1"/>
    <col min="1293" max="1535" width="11.453125" style="44" hidden="1"/>
    <col min="1536" max="1536" width="1.6328125" style="44" hidden="1"/>
    <col min="1537" max="1537" width="2.453125" style="44" hidden="1"/>
    <col min="1538" max="1539" width="6" style="44" hidden="1"/>
    <col min="1540" max="1542" width="11.453125" style="44" hidden="1"/>
    <col min="1543" max="1543" width="7.6328125" style="44" hidden="1"/>
    <col min="1544" max="1544" width="4.6328125" style="44" hidden="1"/>
    <col min="1545" max="1547" width="11.453125" style="44" hidden="1"/>
    <col min="1548" max="1548" width="7.453125" style="44" hidden="1"/>
    <col min="1549" max="1791" width="11.453125" style="44" hidden="1"/>
    <col min="1792" max="1792" width="1.6328125" style="44" hidden="1"/>
    <col min="1793" max="1793" width="2.453125" style="44" hidden="1"/>
    <col min="1794" max="1795" width="6" style="44" hidden="1"/>
    <col min="1796" max="1798" width="11.453125" style="44" hidden="1"/>
    <col min="1799" max="1799" width="7.6328125" style="44" hidden="1"/>
    <col min="1800" max="1800" width="4.6328125" style="44" hidden="1"/>
    <col min="1801" max="1803" width="11.453125" style="44" hidden="1"/>
    <col min="1804" max="1804" width="7.453125" style="44" hidden="1"/>
    <col min="1805" max="2047" width="11.453125" style="44" hidden="1"/>
    <col min="2048" max="2048" width="1.6328125" style="44" hidden="1"/>
    <col min="2049" max="2049" width="2.453125" style="44" hidden="1"/>
    <col min="2050" max="2051" width="6" style="44" hidden="1"/>
    <col min="2052" max="2054" width="11.453125" style="44" hidden="1"/>
    <col min="2055" max="2055" width="7.6328125" style="44" hidden="1"/>
    <col min="2056" max="2056" width="4.6328125" style="44" hidden="1"/>
    <col min="2057" max="2059" width="11.453125" style="44" hidden="1"/>
    <col min="2060" max="2060" width="7.453125" style="44" hidden="1"/>
    <col min="2061" max="2303" width="11.453125" style="44" hidden="1"/>
    <col min="2304" max="2304" width="1.6328125" style="44" hidden="1"/>
    <col min="2305" max="2305" width="2.453125" style="44" hidden="1"/>
    <col min="2306" max="2307" width="6" style="44" hidden="1"/>
    <col min="2308" max="2310" width="11.453125" style="44" hidden="1"/>
    <col min="2311" max="2311" width="7.6328125" style="44" hidden="1"/>
    <col min="2312" max="2312" width="4.6328125" style="44" hidden="1"/>
    <col min="2313" max="2315" width="11.453125" style="44" hidden="1"/>
    <col min="2316" max="2316" width="7.453125" style="44" hidden="1"/>
    <col min="2317" max="2559" width="11.453125" style="44" hidden="1"/>
    <col min="2560" max="2560" width="1.6328125" style="44" hidden="1"/>
    <col min="2561" max="2561" width="2.453125" style="44" hidden="1"/>
    <col min="2562" max="2563" width="6" style="44" hidden="1"/>
    <col min="2564" max="2566" width="11.453125" style="44" hidden="1"/>
    <col min="2567" max="2567" width="7.6328125" style="44" hidden="1"/>
    <col min="2568" max="2568" width="4.6328125" style="44" hidden="1"/>
    <col min="2569" max="2571" width="11.453125" style="44" hidden="1"/>
    <col min="2572" max="2572" width="7.453125" style="44" hidden="1"/>
    <col min="2573" max="2815" width="11.453125" style="44" hidden="1"/>
    <col min="2816" max="2816" width="1.6328125" style="44" hidden="1"/>
    <col min="2817" max="2817" width="2.453125" style="44" hidden="1"/>
    <col min="2818" max="2819" width="6" style="44" hidden="1"/>
    <col min="2820" max="2822" width="11.453125" style="44" hidden="1"/>
    <col min="2823" max="2823" width="7.6328125" style="44" hidden="1"/>
    <col min="2824" max="2824" width="4.6328125" style="44" hidden="1"/>
    <col min="2825" max="2827" width="11.453125" style="44" hidden="1"/>
    <col min="2828" max="2828" width="7.453125" style="44" hidden="1"/>
    <col min="2829" max="3071" width="11.453125" style="44" hidden="1"/>
    <col min="3072" max="3072" width="1.6328125" style="44" hidden="1"/>
    <col min="3073" max="3073" width="2.453125" style="44" hidden="1"/>
    <col min="3074" max="3075" width="6" style="44" hidden="1"/>
    <col min="3076" max="3078" width="11.453125" style="44" hidden="1"/>
    <col min="3079" max="3079" width="7.6328125" style="44" hidden="1"/>
    <col min="3080" max="3080" width="4.6328125" style="44" hidden="1"/>
    <col min="3081" max="3083" width="11.453125" style="44" hidden="1"/>
    <col min="3084" max="3084" width="7.453125" style="44" hidden="1"/>
    <col min="3085" max="3327" width="11.453125" style="44" hidden="1"/>
    <col min="3328" max="3328" width="1.6328125" style="44" hidden="1"/>
    <col min="3329" max="3329" width="2.453125" style="44" hidden="1"/>
    <col min="3330" max="3331" width="6" style="44" hidden="1"/>
    <col min="3332" max="3334" width="11.453125" style="44" hidden="1"/>
    <col min="3335" max="3335" width="7.6328125" style="44" hidden="1"/>
    <col min="3336" max="3336" width="4.6328125" style="44" hidden="1"/>
    <col min="3337" max="3339" width="11.453125" style="44" hidden="1"/>
    <col min="3340" max="3340" width="7.453125" style="44" hidden="1"/>
    <col min="3341" max="3583" width="11.453125" style="44" hidden="1"/>
    <col min="3584" max="3584" width="1.6328125" style="44" hidden="1"/>
    <col min="3585" max="3585" width="2.453125" style="44" hidden="1"/>
    <col min="3586" max="3587" width="6" style="44" hidden="1"/>
    <col min="3588" max="3590" width="11.453125" style="44" hidden="1"/>
    <col min="3591" max="3591" width="7.6328125" style="44" hidden="1"/>
    <col min="3592" max="3592" width="4.6328125" style="44" hidden="1"/>
    <col min="3593" max="3595" width="11.453125" style="44" hidden="1"/>
    <col min="3596" max="3596" width="7.453125" style="44" hidden="1"/>
    <col min="3597" max="3839" width="11.453125" style="44" hidden="1"/>
    <col min="3840" max="3840" width="1.6328125" style="44" hidden="1"/>
    <col min="3841" max="3841" width="2.453125" style="44" hidden="1"/>
    <col min="3842" max="3843" width="6" style="44" hidden="1"/>
    <col min="3844" max="3846" width="11.453125" style="44" hidden="1"/>
    <col min="3847" max="3847" width="7.6328125" style="44" hidden="1"/>
    <col min="3848" max="3848" width="4.6328125" style="44" hidden="1"/>
    <col min="3849" max="3851" width="11.453125" style="44" hidden="1"/>
    <col min="3852" max="3852" width="7.453125" style="44" hidden="1"/>
    <col min="3853" max="4095" width="11.453125" style="44" hidden="1"/>
    <col min="4096" max="4096" width="1.6328125" style="44" hidden="1"/>
    <col min="4097" max="4097" width="2.453125" style="44" hidden="1"/>
    <col min="4098" max="4099" width="6" style="44" hidden="1"/>
    <col min="4100" max="4102" width="11.453125" style="44" hidden="1"/>
    <col min="4103" max="4103" width="7.6328125" style="44" hidden="1"/>
    <col min="4104" max="4104" width="4.6328125" style="44" hidden="1"/>
    <col min="4105" max="4107" width="11.453125" style="44" hidden="1"/>
    <col min="4108" max="4108" width="7.453125" style="44" hidden="1"/>
    <col min="4109" max="4351" width="11.453125" style="44" hidden="1"/>
    <col min="4352" max="4352" width="1.6328125" style="44" hidden="1"/>
    <col min="4353" max="4353" width="2.453125" style="44" hidden="1"/>
    <col min="4354" max="4355" width="6" style="44" hidden="1"/>
    <col min="4356" max="4358" width="11.453125" style="44" hidden="1"/>
    <col min="4359" max="4359" width="7.6328125" style="44" hidden="1"/>
    <col min="4360" max="4360" width="4.6328125" style="44" hidden="1"/>
    <col min="4361" max="4363" width="11.453125" style="44" hidden="1"/>
    <col min="4364" max="4364" width="7.453125" style="44" hidden="1"/>
    <col min="4365" max="4607" width="11.453125" style="44" hidden="1"/>
    <col min="4608" max="4608" width="1.6328125" style="44" hidden="1"/>
    <col min="4609" max="4609" width="2.453125" style="44" hidden="1"/>
    <col min="4610" max="4611" width="6" style="44" hidden="1"/>
    <col min="4612" max="4614" width="11.453125" style="44" hidden="1"/>
    <col min="4615" max="4615" width="7.6328125" style="44" hidden="1"/>
    <col min="4616" max="4616" width="4.6328125" style="44" hidden="1"/>
    <col min="4617" max="4619" width="11.453125" style="44" hidden="1"/>
    <col min="4620" max="4620" width="7.453125" style="44" hidden="1"/>
    <col min="4621" max="4863" width="11.453125" style="44" hidden="1"/>
    <col min="4864" max="4864" width="1.6328125" style="44" hidden="1"/>
    <col min="4865" max="4865" width="2.453125" style="44" hidden="1"/>
    <col min="4866" max="4867" width="6" style="44" hidden="1"/>
    <col min="4868" max="4870" width="11.453125" style="44" hidden="1"/>
    <col min="4871" max="4871" width="7.6328125" style="44" hidden="1"/>
    <col min="4872" max="4872" width="4.6328125" style="44" hidden="1"/>
    <col min="4873" max="4875" width="11.453125" style="44" hidden="1"/>
    <col min="4876" max="4876" width="7.453125" style="44" hidden="1"/>
    <col min="4877" max="5119" width="11.453125" style="44" hidden="1"/>
    <col min="5120" max="5120" width="1.6328125" style="44" hidden="1"/>
    <col min="5121" max="5121" width="2.453125" style="44" hidden="1"/>
    <col min="5122" max="5123" width="6" style="44" hidden="1"/>
    <col min="5124" max="5126" width="11.453125" style="44" hidden="1"/>
    <col min="5127" max="5127" width="7.6328125" style="44" hidden="1"/>
    <col min="5128" max="5128" width="4.6328125" style="44" hidden="1"/>
    <col min="5129" max="5131" width="11.453125" style="44" hidden="1"/>
    <col min="5132" max="5132" width="7.453125" style="44" hidden="1"/>
    <col min="5133" max="5375" width="11.453125" style="44" hidden="1"/>
    <col min="5376" max="5376" width="1.6328125" style="44" hidden="1"/>
    <col min="5377" max="5377" width="2.453125" style="44" hidden="1"/>
    <col min="5378" max="5379" width="6" style="44" hidden="1"/>
    <col min="5380" max="5382" width="11.453125" style="44" hidden="1"/>
    <col min="5383" max="5383" width="7.6328125" style="44" hidden="1"/>
    <col min="5384" max="5384" width="4.6328125" style="44" hidden="1"/>
    <col min="5385" max="5387" width="11.453125" style="44" hidden="1"/>
    <col min="5388" max="5388" width="7.453125" style="44" hidden="1"/>
    <col min="5389" max="5631" width="11.453125" style="44" hidden="1"/>
    <col min="5632" max="5632" width="1.6328125" style="44" hidden="1"/>
    <col min="5633" max="5633" width="2.453125" style="44" hidden="1"/>
    <col min="5634" max="5635" width="6" style="44" hidden="1"/>
    <col min="5636" max="5638" width="11.453125" style="44" hidden="1"/>
    <col min="5639" max="5639" width="7.6328125" style="44" hidden="1"/>
    <col min="5640" max="5640" width="4.6328125" style="44" hidden="1"/>
    <col min="5641" max="5643" width="11.453125" style="44" hidden="1"/>
    <col min="5644" max="5644" width="7.453125" style="44" hidden="1"/>
    <col min="5645" max="5887" width="11.453125" style="44" hidden="1"/>
    <col min="5888" max="5888" width="1.6328125" style="44" hidden="1"/>
    <col min="5889" max="5889" width="2.453125" style="44" hidden="1"/>
    <col min="5890" max="5891" width="6" style="44" hidden="1"/>
    <col min="5892" max="5894" width="11.453125" style="44" hidden="1"/>
    <col min="5895" max="5895" width="7.6328125" style="44" hidden="1"/>
    <col min="5896" max="5896" width="4.6328125" style="44" hidden="1"/>
    <col min="5897" max="5899" width="11.453125" style="44" hidden="1"/>
    <col min="5900" max="5900" width="7.453125" style="44" hidden="1"/>
    <col min="5901" max="6143" width="11.453125" style="44" hidden="1"/>
    <col min="6144" max="6144" width="1.6328125" style="44" hidden="1"/>
    <col min="6145" max="6145" width="2.453125" style="44" hidden="1"/>
    <col min="6146" max="6147" width="6" style="44" hidden="1"/>
    <col min="6148" max="6150" width="11.453125" style="44" hidden="1"/>
    <col min="6151" max="6151" width="7.6328125" style="44" hidden="1"/>
    <col min="6152" max="6152" width="4.6328125" style="44" hidden="1"/>
    <col min="6153" max="6155" width="11.453125" style="44" hidden="1"/>
    <col min="6156" max="6156" width="7.453125" style="44" hidden="1"/>
    <col min="6157" max="6399" width="11.453125" style="44" hidden="1"/>
    <col min="6400" max="6400" width="1.6328125" style="44" hidden="1"/>
    <col min="6401" max="6401" width="2.453125" style="44" hidden="1"/>
    <col min="6402" max="6403" width="6" style="44" hidden="1"/>
    <col min="6404" max="6406" width="11.453125" style="44" hidden="1"/>
    <col min="6407" max="6407" width="7.6328125" style="44" hidden="1"/>
    <col min="6408" max="6408" width="4.6328125" style="44" hidden="1"/>
    <col min="6409" max="6411" width="11.453125" style="44" hidden="1"/>
    <col min="6412" max="6412" width="7.453125" style="44" hidden="1"/>
    <col min="6413" max="6655" width="11.453125" style="44" hidden="1"/>
    <col min="6656" max="6656" width="1.6328125" style="44" hidden="1"/>
    <col min="6657" max="6657" width="2.453125" style="44" hidden="1"/>
    <col min="6658" max="6659" width="6" style="44" hidden="1"/>
    <col min="6660" max="6662" width="11.453125" style="44" hidden="1"/>
    <col min="6663" max="6663" width="7.6328125" style="44" hidden="1"/>
    <col min="6664" max="6664" width="4.6328125" style="44" hidden="1"/>
    <col min="6665" max="6667" width="11.453125" style="44" hidden="1"/>
    <col min="6668" max="6668" width="7.453125" style="44" hidden="1"/>
    <col min="6669" max="6911" width="11.453125" style="44" hidden="1"/>
    <col min="6912" max="6912" width="1.6328125" style="44" hidden="1"/>
    <col min="6913" max="6913" width="2.453125" style="44" hidden="1"/>
    <col min="6914" max="6915" width="6" style="44" hidden="1"/>
    <col min="6916" max="6918" width="11.453125" style="44" hidden="1"/>
    <col min="6919" max="6919" width="7.6328125" style="44" hidden="1"/>
    <col min="6920" max="6920" width="4.6328125" style="44" hidden="1"/>
    <col min="6921" max="6923" width="11.453125" style="44" hidden="1"/>
    <col min="6924" max="6924" width="7.453125" style="44" hidden="1"/>
    <col min="6925" max="7167" width="11.453125" style="44" hidden="1"/>
    <col min="7168" max="7168" width="1.6328125" style="44" hidden="1"/>
    <col min="7169" max="7169" width="2.453125" style="44" hidden="1"/>
    <col min="7170" max="7171" width="6" style="44" hidden="1"/>
    <col min="7172" max="7174" width="11.453125" style="44" hidden="1"/>
    <col min="7175" max="7175" width="7.6328125" style="44" hidden="1"/>
    <col min="7176" max="7176" width="4.6328125" style="44" hidden="1"/>
    <col min="7177" max="7179" width="11.453125" style="44" hidden="1"/>
    <col min="7180" max="7180" width="7.453125" style="44" hidden="1"/>
    <col min="7181" max="7423" width="11.453125" style="44" hidden="1"/>
    <col min="7424" max="7424" width="1.6328125" style="44" hidden="1"/>
    <col min="7425" max="7425" width="2.453125" style="44" hidden="1"/>
    <col min="7426" max="7427" width="6" style="44" hidden="1"/>
    <col min="7428" max="7430" width="11.453125" style="44" hidden="1"/>
    <col min="7431" max="7431" width="7.6328125" style="44" hidden="1"/>
    <col min="7432" max="7432" width="4.6328125" style="44" hidden="1"/>
    <col min="7433" max="7435" width="11.453125" style="44" hidden="1"/>
    <col min="7436" max="7436" width="7.453125" style="44" hidden="1"/>
    <col min="7437" max="7679" width="11.453125" style="44" hidden="1"/>
    <col min="7680" max="7680" width="1.6328125" style="44" hidden="1"/>
    <col min="7681" max="7681" width="2.453125" style="44" hidden="1"/>
    <col min="7682" max="7683" width="6" style="44" hidden="1"/>
    <col min="7684" max="7686" width="11.453125" style="44" hidden="1"/>
    <col min="7687" max="7687" width="7.6328125" style="44" hidden="1"/>
    <col min="7688" max="7688" width="4.6328125" style="44" hidden="1"/>
    <col min="7689" max="7691" width="11.453125" style="44" hidden="1"/>
    <col min="7692" max="7692" width="7.453125" style="44" hidden="1"/>
    <col min="7693" max="7935" width="11.453125" style="44" hidden="1"/>
    <col min="7936" max="7936" width="1.6328125" style="44" hidden="1"/>
    <col min="7937" max="7937" width="2.453125" style="44" hidden="1"/>
    <col min="7938" max="7939" width="6" style="44" hidden="1"/>
    <col min="7940" max="7942" width="11.453125" style="44" hidden="1"/>
    <col min="7943" max="7943" width="7.6328125" style="44" hidden="1"/>
    <col min="7944" max="7944" width="4.6328125" style="44" hidden="1"/>
    <col min="7945" max="7947" width="11.453125" style="44" hidden="1"/>
    <col min="7948" max="7948" width="7.453125" style="44" hidden="1"/>
    <col min="7949" max="8191" width="11.453125" style="44" hidden="1"/>
    <col min="8192" max="8192" width="1.6328125" style="44" hidden="1"/>
    <col min="8193" max="8193" width="2.453125" style="44" hidden="1"/>
    <col min="8194" max="8195" width="6" style="44" hidden="1"/>
    <col min="8196" max="8198" width="11.453125" style="44" hidden="1"/>
    <col min="8199" max="8199" width="7.6328125" style="44" hidden="1"/>
    <col min="8200" max="8200" width="4.6328125" style="44" hidden="1"/>
    <col min="8201" max="8203" width="11.453125" style="44" hidden="1"/>
    <col min="8204" max="8204" width="7.453125" style="44" hidden="1"/>
    <col min="8205" max="8447" width="11.453125" style="44" hidden="1"/>
    <col min="8448" max="8448" width="1.6328125" style="44" hidden="1"/>
    <col min="8449" max="8449" width="2.453125" style="44" hidden="1"/>
    <col min="8450" max="8451" width="6" style="44" hidden="1"/>
    <col min="8452" max="8454" width="11.453125" style="44" hidden="1"/>
    <col min="8455" max="8455" width="7.6328125" style="44" hidden="1"/>
    <col min="8456" max="8456" width="4.6328125" style="44" hidden="1"/>
    <col min="8457" max="8459" width="11.453125" style="44" hidden="1"/>
    <col min="8460" max="8460" width="7.453125" style="44" hidden="1"/>
    <col min="8461" max="8703" width="11.453125" style="44" hidden="1"/>
    <col min="8704" max="8704" width="1.6328125" style="44" hidden="1"/>
    <col min="8705" max="8705" width="2.453125" style="44" hidden="1"/>
    <col min="8706" max="8707" width="6" style="44" hidden="1"/>
    <col min="8708" max="8710" width="11.453125" style="44" hidden="1"/>
    <col min="8711" max="8711" width="7.6328125" style="44" hidden="1"/>
    <col min="8712" max="8712" width="4.6328125" style="44" hidden="1"/>
    <col min="8713" max="8715" width="11.453125" style="44" hidden="1"/>
    <col min="8716" max="8716" width="7.453125" style="44" hidden="1"/>
    <col min="8717" max="8959" width="11.453125" style="44" hidden="1"/>
    <col min="8960" max="8960" width="1.6328125" style="44" hidden="1"/>
    <col min="8961" max="8961" width="2.453125" style="44" hidden="1"/>
    <col min="8962" max="8963" width="6" style="44" hidden="1"/>
    <col min="8964" max="8966" width="11.453125" style="44" hidden="1"/>
    <col min="8967" max="8967" width="7.6328125" style="44" hidden="1"/>
    <col min="8968" max="8968" width="4.6328125" style="44" hidden="1"/>
    <col min="8969" max="8971" width="11.453125" style="44" hidden="1"/>
    <col min="8972" max="8972" width="7.453125" style="44" hidden="1"/>
    <col min="8973" max="9215" width="11.453125" style="44" hidden="1"/>
    <col min="9216" max="9216" width="1.6328125" style="44" hidden="1"/>
    <col min="9217" max="9217" width="2.453125" style="44" hidden="1"/>
    <col min="9218" max="9219" width="6" style="44" hidden="1"/>
    <col min="9220" max="9222" width="11.453125" style="44" hidden="1"/>
    <col min="9223" max="9223" width="7.6328125" style="44" hidden="1"/>
    <col min="9224" max="9224" width="4.6328125" style="44" hidden="1"/>
    <col min="9225" max="9227" width="11.453125" style="44" hidden="1"/>
    <col min="9228" max="9228" width="7.453125" style="44" hidden="1"/>
    <col min="9229" max="9471" width="11.453125" style="44" hidden="1"/>
    <col min="9472" max="9472" width="1.6328125" style="44" hidden="1"/>
    <col min="9473" max="9473" width="2.453125" style="44" hidden="1"/>
    <col min="9474" max="9475" width="6" style="44" hidden="1"/>
    <col min="9476" max="9478" width="11.453125" style="44" hidden="1"/>
    <col min="9479" max="9479" width="7.6328125" style="44" hidden="1"/>
    <col min="9480" max="9480" width="4.6328125" style="44" hidden="1"/>
    <col min="9481" max="9483" width="11.453125" style="44" hidden="1"/>
    <col min="9484" max="9484" width="7.453125" style="44" hidden="1"/>
    <col min="9485" max="9727" width="11.453125" style="44" hidden="1"/>
    <col min="9728" max="9728" width="1.6328125" style="44" hidden="1"/>
    <col min="9729" max="9729" width="2.453125" style="44" hidden="1"/>
    <col min="9730" max="9731" width="6" style="44" hidden="1"/>
    <col min="9732" max="9734" width="11.453125" style="44" hidden="1"/>
    <col min="9735" max="9735" width="7.6328125" style="44" hidden="1"/>
    <col min="9736" max="9736" width="4.6328125" style="44" hidden="1"/>
    <col min="9737" max="9739" width="11.453125" style="44" hidden="1"/>
    <col min="9740" max="9740" width="7.453125" style="44" hidden="1"/>
    <col min="9741" max="9983" width="11.453125" style="44" hidden="1"/>
    <col min="9984" max="9984" width="1.6328125" style="44" hidden="1"/>
    <col min="9985" max="9985" width="2.453125" style="44" hidden="1"/>
    <col min="9986" max="9987" width="6" style="44" hidden="1"/>
    <col min="9988" max="9990" width="11.453125" style="44" hidden="1"/>
    <col min="9991" max="9991" width="7.6328125" style="44" hidden="1"/>
    <col min="9992" max="9992" width="4.6328125" style="44" hidden="1"/>
    <col min="9993" max="9995" width="11.453125" style="44" hidden="1"/>
    <col min="9996" max="9996" width="7.453125" style="44" hidden="1"/>
    <col min="9997" max="10239" width="11.453125" style="44" hidden="1"/>
    <col min="10240" max="10240" width="1.6328125" style="44" hidden="1"/>
    <col min="10241" max="10241" width="2.453125" style="44" hidden="1"/>
    <col min="10242" max="10243" width="6" style="44" hidden="1"/>
    <col min="10244" max="10246" width="11.453125" style="44" hidden="1"/>
    <col min="10247" max="10247" width="7.6328125" style="44" hidden="1"/>
    <col min="10248" max="10248" width="4.6328125" style="44" hidden="1"/>
    <col min="10249" max="10251" width="11.453125" style="44" hidden="1"/>
    <col min="10252" max="10252" width="7.453125" style="44" hidden="1"/>
    <col min="10253" max="10495" width="11.453125" style="44" hidden="1"/>
    <col min="10496" max="10496" width="1.6328125" style="44" hidden="1"/>
    <col min="10497" max="10497" width="2.453125" style="44" hidden="1"/>
    <col min="10498" max="10499" width="6" style="44" hidden="1"/>
    <col min="10500" max="10502" width="11.453125" style="44" hidden="1"/>
    <col min="10503" max="10503" width="7.6328125" style="44" hidden="1"/>
    <col min="10504" max="10504" width="4.6328125" style="44" hidden="1"/>
    <col min="10505" max="10507" width="11.453125" style="44" hidden="1"/>
    <col min="10508" max="10508" width="7.453125" style="44" hidden="1"/>
    <col min="10509" max="10751" width="11.453125" style="44" hidden="1"/>
    <col min="10752" max="10752" width="1.6328125" style="44" hidden="1"/>
    <col min="10753" max="10753" width="2.453125" style="44" hidden="1"/>
    <col min="10754" max="10755" width="6" style="44" hidden="1"/>
    <col min="10756" max="10758" width="11.453125" style="44" hidden="1"/>
    <col min="10759" max="10759" width="7.6328125" style="44" hidden="1"/>
    <col min="10760" max="10760" width="4.6328125" style="44" hidden="1"/>
    <col min="10761" max="10763" width="11.453125" style="44" hidden="1"/>
    <col min="10764" max="10764" width="7.453125" style="44" hidden="1"/>
    <col min="10765" max="11007" width="11.453125" style="44" hidden="1"/>
    <col min="11008" max="11008" width="1.6328125" style="44" hidden="1"/>
    <col min="11009" max="11009" width="2.453125" style="44" hidden="1"/>
    <col min="11010" max="11011" width="6" style="44" hidden="1"/>
    <col min="11012" max="11014" width="11.453125" style="44" hidden="1"/>
    <col min="11015" max="11015" width="7.6328125" style="44" hidden="1"/>
    <col min="11016" max="11016" width="4.6328125" style="44" hidden="1"/>
    <col min="11017" max="11019" width="11.453125" style="44" hidden="1"/>
    <col min="11020" max="11020" width="7.453125" style="44" hidden="1"/>
    <col min="11021" max="11263" width="11.453125" style="44" hidden="1"/>
    <col min="11264" max="11264" width="1.6328125" style="44" hidden="1"/>
    <col min="11265" max="11265" width="2.453125" style="44" hidden="1"/>
    <col min="11266" max="11267" width="6" style="44" hidden="1"/>
    <col min="11268" max="11270" width="11.453125" style="44" hidden="1"/>
    <col min="11271" max="11271" width="7.6328125" style="44" hidden="1"/>
    <col min="11272" max="11272" width="4.6328125" style="44" hidden="1"/>
    <col min="11273" max="11275" width="11.453125" style="44" hidden="1"/>
    <col min="11276" max="11276" width="7.453125" style="44" hidden="1"/>
    <col min="11277" max="11519" width="11.453125" style="44" hidden="1"/>
    <col min="11520" max="11520" width="1.6328125" style="44" hidden="1"/>
    <col min="11521" max="11521" width="2.453125" style="44" hidden="1"/>
    <col min="11522" max="11523" width="6" style="44" hidden="1"/>
    <col min="11524" max="11526" width="11.453125" style="44" hidden="1"/>
    <col min="11527" max="11527" width="7.6328125" style="44" hidden="1"/>
    <col min="11528" max="11528" width="4.6328125" style="44" hidden="1"/>
    <col min="11529" max="11531" width="11.453125" style="44" hidden="1"/>
    <col min="11532" max="11532" width="7.453125" style="44" hidden="1"/>
    <col min="11533" max="11775" width="11.453125" style="44" hidden="1"/>
    <col min="11776" max="11776" width="1.6328125" style="44" hidden="1"/>
    <col min="11777" max="11777" width="2.453125" style="44" hidden="1"/>
    <col min="11778" max="11779" width="6" style="44" hidden="1"/>
    <col min="11780" max="11782" width="11.453125" style="44" hidden="1"/>
    <col min="11783" max="11783" width="7.6328125" style="44" hidden="1"/>
    <col min="11784" max="11784" width="4.6328125" style="44" hidden="1"/>
    <col min="11785" max="11787" width="11.453125" style="44" hidden="1"/>
    <col min="11788" max="11788" width="7.453125" style="44" hidden="1"/>
    <col min="11789" max="12031" width="11.453125" style="44" hidden="1"/>
    <col min="12032" max="12032" width="1.6328125" style="44" hidden="1"/>
    <col min="12033" max="12033" width="2.453125" style="44" hidden="1"/>
    <col min="12034" max="12035" width="6" style="44" hidden="1"/>
    <col min="12036" max="12038" width="11.453125" style="44" hidden="1"/>
    <col min="12039" max="12039" width="7.6328125" style="44" hidden="1"/>
    <col min="12040" max="12040" width="4.6328125" style="44" hidden="1"/>
    <col min="12041" max="12043" width="11.453125" style="44" hidden="1"/>
    <col min="12044" max="12044" width="7.453125" style="44" hidden="1"/>
    <col min="12045" max="12287" width="11.453125" style="44" hidden="1"/>
    <col min="12288" max="12288" width="1.6328125" style="44" hidden="1"/>
    <col min="12289" max="12289" width="2.453125" style="44" hidden="1"/>
    <col min="12290" max="12291" width="6" style="44" hidden="1"/>
    <col min="12292" max="12294" width="11.453125" style="44" hidden="1"/>
    <col min="12295" max="12295" width="7.6328125" style="44" hidden="1"/>
    <col min="12296" max="12296" width="4.6328125" style="44" hidden="1"/>
    <col min="12297" max="12299" width="11.453125" style="44" hidden="1"/>
    <col min="12300" max="12300" width="7.453125" style="44" hidden="1"/>
    <col min="12301" max="12543" width="11.453125" style="44" hidden="1"/>
    <col min="12544" max="12544" width="1.6328125" style="44" hidden="1"/>
    <col min="12545" max="12545" width="2.453125" style="44" hidden="1"/>
    <col min="12546" max="12547" width="6" style="44" hidden="1"/>
    <col min="12548" max="12550" width="11.453125" style="44" hidden="1"/>
    <col min="12551" max="12551" width="7.6328125" style="44" hidden="1"/>
    <col min="12552" max="12552" width="4.6328125" style="44" hidden="1"/>
    <col min="12553" max="12555" width="11.453125" style="44" hidden="1"/>
    <col min="12556" max="12556" width="7.453125" style="44" hidden="1"/>
    <col min="12557" max="12799" width="11.453125" style="44" hidden="1"/>
    <col min="12800" max="12800" width="1.6328125" style="44" hidden="1"/>
    <col min="12801" max="12801" width="2.453125" style="44" hidden="1"/>
    <col min="12802" max="12803" width="6" style="44" hidden="1"/>
    <col min="12804" max="12806" width="11.453125" style="44" hidden="1"/>
    <col min="12807" max="12807" width="7.6328125" style="44" hidden="1"/>
    <col min="12808" max="12808" width="4.6328125" style="44" hidden="1"/>
    <col min="12809" max="12811" width="11.453125" style="44" hidden="1"/>
    <col min="12812" max="12812" width="7.453125" style="44" hidden="1"/>
    <col min="12813" max="13055" width="11.453125" style="44" hidden="1"/>
    <col min="13056" max="13056" width="1.6328125" style="44" hidden="1"/>
    <col min="13057" max="13057" width="2.453125" style="44" hidden="1"/>
    <col min="13058" max="13059" width="6" style="44" hidden="1"/>
    <col min="13060" max="13062" width="11.453125" style="44" hidden="1"/>
    <col min="13063" max="13063" width="7.6328125" style="44" hidden="1"/>
    <col min="13064" max="13064" width="4.6328125" style="44" hidden="1"/>
    <col min="13065" max="13067" width="11.453125" style="44" hidden="1"/>
    <col min="13068" max="13068" width="7.453125" style="44" hidden="1"/>
    <col min="13069" max="13311" width="11.453125" style="44" hidden="1"/>
    <col min="13312" max="13312" width="1.6328125" style="44" hidden="1"/>
    <col min="13313" max="13313" width="2.453125" style="44" hidden="1"/>
    <col min="13314" max="13315" width="6" style="44" hidden="1"/>
    <col min="13316" max="13318" width="11.453125" style="44" hidden="1"/>
    <col min="13319" max="13319" width="7.6328125" style="44" hidden="1"/>
    <col min="13320" max="13320" width="4.6328125" style="44" hidden="1"/>
    <col min="13321" max="13323" width="11.453125" style="44" hidden="1"/>
    <col min="13324" max="13324" width="7.453125" style="44" hidden="1"/>
    <col min="13325" max="13567" width="11.453125" style="44" hidden="1"/>
    <col min="13568" max="13568" width="1.6328125" style="44" hidden="1"/>
    <col min="13569" max="13569" width="2.453125" style="44" hidden="1"/>
    <col min="13570" max="13571" width="6" style="44" hidden="1"/>
    <col min="13572" max="13574" width="11.453125" style="44" hidden="1"/>
    <col min="13575" max="13575" width="7.6328125" style="44" hidden="1"/>
    <col min="13576" max="13576" width="4.6328125" style="44" hidden="1"/>
    <col min="13577" max="13579" width="11.453125" style="44" hidden="1"/>
    <col min="13580" max="13580" width="7.453125" style="44" hidden="1"/>
    <col min="13581" max="13823" width="11.453125" style="44" hidden="1"/>
    <col min="13824" max="13824" width="1.6328125" style="44" hidden="1"/>
    <col min="13825" max="13825" width="2.453125" style="44" hidden="1"/>
    <col min="13826" max="13827" width="6" style="44" hidden="1"/>
    <col min="13828" max="13830" width="11.453125" style="44" hidden="1"/>
    <col min="13831" max="13831" width="7.6328125" style="44" hidden="1"/>
    <col min="13832" max="13832" width="4.6328125" style="44" hidden="1"/>
    <col min="13833" max="13835" width="11.453125" style="44" hidden="1"/>
    <col min="13836" max="13836" width="7.453125" style="44" hidden="1"/>
    <col min="13837" max="14079" width="11.453125" style="44" hidden="1"/>
    <col min="14080" max="14080" width="1.6328125" style="44" hidden="1"/>
    <col min="14081" max="14081" width="2.453125" style="44" hidden="1"/>
    <col min="14082" max="14083" width="6" style="44" hidden="1"/>
    <col min="14084" max="14086" width="11.453125" style="44" hidden="1"/>
    <col min="14087" max="14087" width="7.6328125" style="44" hidden="1"/>
    <col min="14088" max="14088" width="4.6328125" style="44" hidden="1"/>
    <col min="14089" max="14091" width="11.453125" style="44" hidden="1"/>
    <col min="14092" max="14092" width="7.453125" style="44" hidden="1"/>
    <col min="14093" max="14335" width="11.453125" style="44" hidden="1"/>
    <col min="14336" max="14336" width="1.6328125" style="44" hidden="1"/>
    <col min="14337" max="14337" width="2.453125" style="44" hidden="1"/>
    <col min="14338" max="14339" width="6" style="44" hidden="1"/>
    <col min="14340" max="14342" width="11.453125" style="44" hidden="1"/>
    <col min="14343" max="14343" width="7.6328125" style="44" hidden="1"/>
    <col min="14344" max="14344" width="4.6328125" style="44" hidden="1"/>
    <col min="14345" max="14347" width="11.453125" style="44" hidden="1"/>
    <col min="14348" max="14348" width="7.453125" style="44" hidden="1"/>
    <col min="14349" max="14591" width="11.453125" style="44" hidden="1"/>
    <col min="14592" max="14592" width="1.6328125" style="44" hidden="1"/>
    <col min="14593" max="14593" width="2.453125" style="44" hidden="1"/>
    <col min="14594" max="14595" width="6" style="44" hidden="1"/>
    <col min="14596" max="14598" width="11.453125" style="44" hidden="1"/>
    <col min="14599" max="14599" width="7.6328125" style="44" hidden="1"/>
    <col min="14600" max="14600" width="4.6328125" style="44" hidden="1"/>
    <col min="14601" max="14603" width="11.453125" style="44" hidden="1"/>
    <col min="14604" max="14604" width="7.453125" style="44" hidden="1"/>
    <col min="14605" max="14847" width="11.453125" style="44" hidden="1"/>
    <col min="14848" max="14848" width="1.6328125" style="44" hidden="1"/>
    <col min="14849" max="14849" width="2.453125" style="44" hidden="1"/>
    <col min="14850" max="14851" width="6" style="44" hidden="1"/>
    <col min="14852" max="14854" width="11.453125" style="44" hidden="1"/>
    <col min="14855" max="14855" width="7.6328125" style="44" hidden="1"/>
    <col min="14856" max="14856" width="4.6328125" style="44" hidden="1"/>
    <col min="14857" max="14859" width="11.453125" style="44" hidden="1"/>
    <col min="14860" max="14860" width="7.453125" style="44" hidden="1"/>
    <col min="14861" max="15103" width="11.453125" style="44" hidden="1"/>
    <col min="15104" max="15104" width="1.6328125" style="44" hidden="1"/>
    <col min="15105" max="15105" width="2.453125" style="44" hidden="1"/>
    <col min="15106" max="15107" width="6" style="44" hidden="1"/>
    <col min="15108" max="15110" width="11.453125" style="44" hidden="1"/>
    <col min="15111" max="15111" width="7.6328125" style="44" hidden="1"/>
    <col min="15112" max="15112" width="4.6328125" style="44" hidden="1"/>
    <col min="15113" max="15115" width="11.453125" style="44" hidden="1"/>
    <col min="15116" max="15116" width="7.453125" style="44" hidden="1"/>
    <col min="15117" max="15359" width="11.453125" style="44" hidden="1"/>
    <col min="15360" max="15360" width="1.6328125" style="44" hidden="1"/>
    <col min="15361" max="15361" width="2.453125" style="44" hidden="1"/>
    <col min="15362" max="15363" width="6" style="44" hidden="1"/>
    <col min="15364" max="15366" width="11.453125" style="44" hidden="1"/>
    <col min="15367" max="15367" width="7.6328125" style="44" hidden="1"/>
    <col min="15368" max="15368" width="4.6328125" style="44" hidden="1"/>
    <col min="15369" max="15371" width="11.453125" style="44" hidden="1"/>
    <col min="15372" max="15372" width="7.453125" style="44" hidden="1"/>
    <col min="15373" max="15615" width="11.453125" style="44" hidden="1"/>
    <col min="15616" max="15616" width="1.6328125" style="44" hidden="1"/>
    <col min="15617" max="15617" width="2.453125" style="44" hidden="1"/>
    <col min="15618" max="15619" width="6" style="44" hidden="1"/>
    <col min="15620" max="15622" width="11.453125" style="44" hidden="1"/>
    <col min="15623" max="15623" width="7.6328125" style="44" hidden="1"/>
    <col min="15624" max="15624" width="4.6328125" style="44" hidden="1"/>
    <col min="15625" max="15627" width="11.453125" style="44" hidden="1"/>
    <col min="15628" max="15628" width="7.453125" style="44" hidden="1"/>
    <col min="15629" max="15871" width="11.453125" style="44" hidden="1"/>
    <col min="15872" max="15872" width="1.6328125" style="44" hidden="1"/>
    <col min="15873" max="15873" width="2.453125" style="44" hidden="1"/>
    <col min="15874" max="15875" width="6" style="44" hidden="1"/>
    <col min="15876" max="15878" width="11.453125" style="44" hidden="1"/>
    <col min="15879" max="15879" width="7.6328125" style="44" hidden="1"/>
    <col min="15880" max="15880" width="4.6328125" style="44" hidden="1"/>
    <col min="15881" max="15883" width="11.453125" style="44" hidden="1"/>
    <col min="15884" max="15884" width="7.453125" style="44" hidden="1"/>
    <col min="15885" max="16127" width="11.453125" style="44" hidden="1"/>
    <col min="16128" max="16128" width="1.6328125" style="44" hidden="1"/>
    <col min="16129" max="16129" width="2.453125" style="44" hidden="1"/>
    <col min="16130" max="16131" width="6" style="44" hidden="1"/>
    <col min="16132" max="16134" width="11.453125" style="44" hidden="1"/>
    <col min="16135" max="16135" width="7.6328125" style="44" hidden="1"/>
    <col min="16136" max="16136" width="4.6328125" style="44" hidden="1"/>
    <col min="16137" max="16139" width="11.453125" style="44" hidden="1"/>
    <col min="16140" max="16141" width="7.453125" style="44" hidden="1"/>
    <col min="16142" max="16384" width="11.453125" style="44" hidden="1"/>
  </cols>
  <sheetData>
    <row r="1" spans="2:12" ht="13" thickBot="1" x14ac:dyDescent="0.3"/>
    <row r="2" spans="2:12" ht="41.25" customHeight="1" thickBot="1" x14ac:dyDescent="0.3">
      <c r="B2" s="48"/>
      <c r="C2" s="53"/>
      <c r="D2" s="49"/>
      <c r="E2" s="270" t="s">
        <v>316</v>
      </c>
      <c r="F2" s="271"/>
      <c r="G2" s="271"/>
      <c r="H2" s="271"/>
      <c r="I2" s="271"/>
      <c r="J2" s="271"/>
      <c r="K2" s="271"/>
      <c r="L2" s="272"/>
    </row>
    <row r="3" spans="2:12" ht="32.25" customHeight="1" thickBot="1" x14ac:dyDescent="0.3">
      <c r="B3" s="50"/>
      <c r="C3" s="54"/>
      <c r="D3" s="51"/>
      <c r="E3" s="729" t="s">
        <v>280</v>
      </c>
      <c r="F3" s="730"/>
      <c r="G3" s="730"/>
      <c r="H3" s="730"/>
      <c r="I3" s="730"/>
      <c r="J3" s="730"/>
      <c r="K3" s="730"/>
      <c r="L3" s="731"/>
    </row>
    <row r="4" spans="2:12" ht="13" thickBot="1" x14ac:dyDescent="0.3"/>
    <row r="5" spans="2:12" ht="13" x14ac:dyDescent="0.25">
      <c r="B5" s="732" t="s">
        <v>281</v>
      </c>
      <c r="C5" s="733"/>
      <c r="D5" s="733"/>
      <c r="E5" s="733"/>
      <c r="F5" s="733">
        <v>6</v>
      </c>
      <c r="G5" s="733"/>
      <c r="H5" s="733"/>
      <c r="I5" s="733"/>
      <c r="J5" s="733"/>
      <c r="K5" s="733"/>
      <c r="L5" s="734"/>
    </row>
    <row r="6" spans="2:12" ht="13.5" thickBot="1" x14ac:dyDescent="0.3">
      <c r="B6" s="735" t="s">
        <v>282</v>
      </c>
      <c r="C6" s="736"/>
      <c r="D6" s="736"/>
      <c r="E6" s="736"/>
      <c r="F6" s="736" t="s">
        <v>352</v>
      </c>
      <c r="G6" s="736"/>
      <c r="H6" s="736"/>
      <c r="I6" s="736"/>
      <c r="J6" s="736"/>
      <c r="K6" s="736"/>
      <c r="L6" s="737"/>
    </row>
    <row r="7" spans="2:12" ht="13" thickBot="1" x14ac:dyDescent="0.3">
      <c r="B7" s="738"/>
      <c r="C7" s="739"/>
      <c r="D7" s="739"/>
      <c r="E7" s="739"/>
      <c r="F7" s="739"/>
      <c r="G7" s="739"/>
      <c r="H7" s="739"/>
      <c r="I7" s="739"/>
      <c r="J7" s="739"/>
      <c r="K7" s="739"/>
      <c r="L7" s="740"/>
    </row>
    <row r="8" spans="2:12" ht="13" x14ac:dyDescent="0.25">
      <c r="B8" s="741" t="s">
        <v>283</v>
      </c>
      <c r="C8" s="55"/>
      <c r="D8" s="743" t="s">
        <v>284</v>
      </c>
      <c r="E8" s="744"/>
      <c r="F8" s="745"/>
      <c r="G8" s="743" t="s">
        <v>285</v>
      </c>
      <c r="H8" s="744"/>
      <c r="I8" s="744"/>
      <c r="J8" s="744"/>
      <c r="K8" s="744"/>
      <c r="L8" s="745"/>
    </row>
    <row r="9" spans="2:12" ht="42" customHeight="1" thickBot="1" x14ac:dyDescent="0.35">
      <c r="B9" s="742"/>
      <c r="C9" s="56"/>
      <c r="D9" s="57" t="s">
        <v>265</v>
      </c>
      <c r="E9" s="58" t="s">
        <v>286</v>
      </c>
      <c r="F9" s="59" t="s">
        <v>267</v>
      </c>
      <c r="G9" s="60"/>
      <c r="H9" s="61"/>
      <c r="I9" s="62"/>
      <c r="J9" s="62"/>
      <c r="K9" s="746" t="s">
        <v>287</v>
      </c>
      <c r="L9" s="747"/>
    </row>
    <row r="10" spans="2:12" ht="12.5" x14ac:dyDescent="0.25">
      <c r="B10" s="742"/>
      <c r="C10" s="63" t="s">
        <v>288</v>
      </c>
      <c r="D10" s="233">
        <v>11</v>
      </c>
      <c r="E10" s="65"/>
      <c r="F10" s="234">
        <v>11</v>
      </c>
      <c r="G10" s="748" t="s">
        <v>289</v>
      </c>
      <c r="H10" s="749"/>
      <c r="I10" s="750">
        <v>14</v>
      </c>
      <c r="J10" s="751"/>
      <c r="K10" s="752">
        <v>14</v>
      </c>
      <c r="L10" s="753"/>
    </row>
    <row r="11" spans="2:12" ht="12.5" x14ac:dyDescent="0.25">
      <c r="B11" s="742"/>
      <c r="C11" s="67" t="s">
        <v>290</v>
      </c>
      <c r="D11" s="235">
        <v>13</v>
      </c>
      <c r="E11" s="69"/>
      <c r="F11" s="236">
        <v>54</v>
      </c>
      <c r="G11" s="758" t="s">
        <v>291</v>
      </c>
      <c r="H11" s="759"/>
      <c r="I11" s="750">
        <v>51</v>
      </c>
      <c r="J11" s="751"/>
      <c r="K11" s="754"/>
      <c r="L11" s="755"/>
    </row>
    <row r="12" spans="2:12" ht="12.5" x14ac:dyDescent="0.25">
      <c r="B12" s="742"/>
      <c r="C12" s="67" t="s">
        <v>292</v>
      </c>
      <c r="D12" s="235">
        <v>41</v>
      </c>
      <c r="E12" s="69"/>
      <c r="F12" s="236"/>
      <c r="G12" s="758" t="s">
        <v>293</v>
      </c>
      <c r="H12" s="759"/>
      <c r="I12" s="750"/>
      <c r="J12" s="751"/>
      <c r="K12" s="754"/>
      <c r="L12" s="755"/>
    </row>
    <row r="13" spans="2:12" ht="12.5" x14ac:dyDescent="0.25">
      <c r="B13" s="742"/>
      <c r="C13" s="67" t="s">
        <v>294</v>
      </c>
      <c r="D13" s="235"/>
      <c r="E13" s="69"/>
      <c r="F13" s="236"/>
      <c r="G13" s="758" t="s">
        <v>295</v>
      </c>
      <c r="H13" s="759"/>
      <c r="I13" s="750"/>
      <c r="J13" s="751"/>
      <c r="K13" s="754"/>
      <c r="L13" s="755"/>
    </row>
    <row r="14" spans="2:12" ht="13" thickBot="1" x14ac:dyDescent="0.3">
      <c r="B14" s="742"/>
      <c r="C14" s="71" t="s">
        <v>296</v>
      </c>
      <c r="D14" s="237"/>
      <c r="E14" s="238"/>
      <c r="F14" s="239"/>
      <c r="G14" s="760" t="s">
        <v>297</v>
      </c>
      <c r="H14" s="761"/>
      <c r="I14" s="762"/>
      <c r="J14" s="763"/>
      <c r="K14" s="756"/>
      <c r="L14" s="757"/>
    </row>
    <row r="15" spans="2:12" ht="10.5" customHeight="1" thickBot="1" x14ac:dyDescent="0.3">
      <c r="B15" s="764"/>
      <c r="C15" s="765"/>
      <c r="D15" s="765"/>
      <c r="E15" s="765"/>
      <c r="F15" s="765"/>
      <c r="G15" s="765"/>
      <c r="H15" s="765"/>
      <c r="I15" s="765"/>
      <c r="J15" s="765"/>
      <c r="K15" s="765"/>
      <c r="L15" s="766"/>
    </row>
    <row r="16" spans="2:12" ht="13.5" customHeight="1" thickBot="1" x14ac:dyDescent="0.35">
      <c r="B16" s="767" t="s">
        <v>298</v>
      </c>
      <c r="C16" s="91"/>
      <c r="D16" s="770" t="s">
        <v>299</v>
      </c>
      <c r="E16" s="771"/>
      <c r="F16" s="771"/>
      <c r="G16" s="772"/>
      <c r="H16" s="92"/>
      <c r="I16" s="770" t="s">
        <v>300</v>
      </c>
      <c r="J16" s="771"/>
      <c r="K16" s="771"/>
      <c r="L16" s="772"/>
    </row>
    <row r="17" spans="2:12" ht="13.5" customHeight="1" thickBot="1" x14ac:dyDescent="0.35">
      <c r="B17" s="768"/>
      <c r="C17" s="91"/>
      <c r="D17" s="93" t="s">
        <v>301</v>
      </c>
      <c r="E17" s="94" t="s">
        <v>302</v>
      </c>
      <c r="F17" s="95" t="s">
        <v>303</v>
      </c>
      <c r="G17" s="95" t="s">
        <v>304</v>
      </c>
      <c r="H17" s="96"/>
      <c r="I17" s="93" t="s">
        <v>301</v>
      </c>
      <c r="J17" s="95" t="s">
        <v>302</v>
      </c>
      <c r="K17" s="95" t="s">
        <v>305</v>
      </c>
      <c r="L17" s="97" t="s">
        <v>306</v>
      </c>
    </row>
    <row r="18" spans="2:12" ht="12.75" customHeight="1" x14ac:dyDescent="0.25">
      <c r="B18" s="768"/>
      <c r="C18" s="98" t="s">
        <v>288</v>
      </c>
      <c r="D18" s="248">
        <v>65</v>
      </c>
      <c r="E18" s="249">
        <v>110</v>
      </c>
      <c r="F18" s="102">
        <f>E18-D18</f>
        <v>45</v>
      </c>
      <c r="G18" s="773"/>
      <c r="H18" s="98" t="s">
        <v>289</v>
      </c>
      <c r="I18" s="248">
        <v>65</v>
      </c>
      <c r="J18" s="249">
        <v>110</v>
      </c>
      <c r="K18" s="102">
        <f>J18-I18</f>
        <v>45</v>
      </c>
      <c r="L18" s="773"/>
    </row>
    <row r="19" spans="2:12" ht="12.75" customHeight="1" x14ac:dyDescent="0.25">
      <c r="B19" s="768"/>
      <c r="C19" s="101" t="s">
        <v>290</v>
      </c>
      <c r="D19" s="99"/>
      <c r="E19" s="100"/>
      <c r="F19" s="102"/>
      <c r="G19" s="774"/>
      <c r="H19" s="103" t="s">
        <v>291</v>
      </c>
      <c r="I19" s="104"/>
      <c r="J19" s="102"/>
      <c r="K19" s="102"/>
      <c r="L19" s="774"/>
    </row>
    <row r="20" spans="2:12" ht="12.75" customHeight="1" x14ac:dyDescent="0.25">
      <c r="B20" s="768"/>
      <c r="C20" s="101" t="s">
        <v>292</v>
      </c>
      <c r="D20" s="99"/>
      <c r="E20" s="100"/>
      <c r="F20" s="102"/>
      <c r="G20" s="774"/>
      <c r="H20" s="103" t="s">
        <v>293</v>
      </c>
      <c r="I20" s="104"/>
      <c r="J20" s="102"/>
      <c r="K20" s="102"/>
      <c r="L20" s="774"/>
    </row>
    <row r="21" spans="2:12" ht="12.75" customHeight="1" x14ac:dyDescent="0.25">
      <c r="B21" s="768"/>
      <c r="C21" s="103" t="s">
        <v>294</v>
      </c>
      <c r="D21" s="105"/>
      <c r="E21" s="106"/>
      <c r="F21" s="107"/>
      <c r="G21" s="774"/>
      <c r="H21" s="103" t="s">
        <v>295</v>
      </c>
      <c r="I21" s="108"/>
      <c r="J21" s="107"/>
      <c r="K21" s="107"/>
      <c r="L21" s="774"/>
    </row>
    <row r="22" spans="2:12" ht="13.5" customHeight="1" thickBot="1" x14ac:dyDescent="0.3">
      <c r="B22" s="769"/>
      <c r="C22" s="109" t="s">
        <v>296</v>
      </c>
      <c r="D22" s="110"/>
      <c r="E22" s="111"/>
      <c r="F22" s="112"/>
      <c r="G22" s="775"/>
      <c r="H22" s="109" t="s">
        <v>297</v>
      </c>
      <c r="I22" s="113"/>
      <c r="J22" s="114"/>
      <c r="K22" s="114"/>
      <c r="L22" s="775"/>
    </row>
    <row r="23" spans="2:12" ht="10.5" customHeight="1" thickBot="1" x14ac:dyDescent="0.3">
      <c r="B23" s="776"/>
      <c r="C23" s="777"/>
      <c r="D23" s="777"/>
      <c r="E23" s="777"/>
      <c r="F23" s="777"/>
      <c r="G23" s="777"/>
      <c r="H23" s="777"/>
      <c r="I23" s="777"/>
      <c r="J23" s="777"/>
      <c r="K23" s="777"/>
      <c r="L23" s="778"/>
    </row>
    <row r="24" spans="2:12" ht="13" thickBot="1" x14ac:dyDescent="0.3">
      <c r="B24" s="779" t="s">
        <v>307</v>
      </c>
      <c r="C24" s="75"/>
      <c r="D24" s="782" t="s">
        <v>284</v>
      </c>
      <c r="E24" s="783"/>
      <c r="F24" s="784"/>
      <c r="G24" s="785"/>
      <c r="H24" s="76"/>
      <c r="I24" s="782" t="s">
        <v>285</v>
      </c>
      <c r="J24" s="788"/>
      <c r="K24" s="789"/>
      <c r="L24" s="790"/>
    </row>
    <row r="25" spans="2:12" ht="13.5" customHeight="1" thickBot="1" x14ac:dyDescent="0.35">
      <c r="B25" s="780"/>
      <c r="C25" s="77"/>
      <c r="D25" s="78" t="s">
        <v>308</v>
      </c>
      <c r="E25" s="79" t="s">
        <v>309</v>
      </c>
      <c r="F25" s="80" t="s">
        <v>303</v>
      </c>
      <c r="G25" s="786"/>
      <c r="H25" s="81"/>
      <c r="I25" s="82" t="s">
        <v>310</v>
      </c>
      <c r="J25" s="79" t="s">
        <v>311</v>
      </c>
      <c r="K25" s="83" t="s">
        <v>305</v>
      </c>
      <c r="L25" s="791"/>
    </row>
    <row r="26" spans="2:12" ht="45" customHeight="1" thickBot="1" x14ac:dyDescent="0.3">
      <c r="B26" s="781"/>
      <c r="C26" s="84"/>
      <c r="D26" s="85"/>
      <c r="E26" s="86"/>
      <c r="F26" s="87"/>
      <c r="G26" s="787"/>
      <c r="H26" s="88"/>
      <c r="I26" s="89"/>
      <c r="J26" s="86"/>
      <c r="K26" s="90"/>
      <c r="L26" s="792"/>
    </row>
    <row r="27" spans="2:12" ht="12.5" x14ac:dyDescent="0.25"/>
  </sheetData>
  <mergeCells count="34">
    <mergeCell ref="B23:L23"/>
    <mergeCell ref="B24:B26"/>
    <mergeCell ref="D24:F24"/>
    <mergeCell ref="G24:G26"/>
    <mergeCell ref="I24:K24"/>
    <mergeCell ref="L24:L26"/>
    <mergeCell ref="B15:L15"/>
    <mergeCell ref="B16:B22"/>
    <mergeCell ref="D16:G16"/>
    <mergeCell ref="I16:L16"/>
    <mergeCell ref="G18:G22"/>
    <mergeCell ref="L18:L22"/>
    <mergeCell ref="B7:L7"/>
    <mergeCell ref="B8:B14"/>
    <mergeCell ref="D8:F8"/>
    <mergeCell ref="G8:L8"/>
    <mergeCell ref="K9:L9"/>
    <mergeCell ref="G10:H10"/>
    <mergeCell ref="I10:J10"/>
    <mergeCell ref="K10:L14"/>
    <mergeCell ref="G11:H11"/>
    <mergeCell ref="I11:J11"/>
    <mergeCell ref="G12:H12"/>
    <mergeCell ref="I12:J12"/>
    <mergeCell ref="G13:H13"/>
    <mergeCell ref="I13:J13"/>
    <mergeCell ref="G14:H14"/>
    <mergeCell ref="I14:J14"/>
    <mergeCell ref="E2:L2"/>
    <mergeCell ref="E3:L3"/>
    <mergeCell ref="B5:E5"/>
    <mergeCell ref="F5:L5"/>
    <mergeCell ref="B6:E6"/>
    <mergeCell ref="F6:L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83978d0-2fc2-4088-8934-7423b8542f3f">
      <Terms xmlns="http://schemas.microsoft.com/office/infopath/2007/PartnerControls"/>
    </lcf76f155ced4ddcb4097134ff3c332f>
    <TaxCatchAll xmlns="4d18db3f-8b89-4d7f-a884-924a0a30b583" xsi:nil="true"/>
    <Empresa xmlns="083978d0-2fc2-4088-8934-7423b8542f3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D48B112F3F3CA4D9152C014F93FC642" ma:contentTypeVersion="12" ma:contentTypeDescription="Crear nuevo documento." ma:contentTypeScope="" ma:versionID="7f99797f1723a90a55127441cd13af0c">
  <xsd:schema xmlns:xsd="http://www.w3.org/2001/XMLSchema" xmlns:xs="http://www.w3.org/2001/XMLSchema" xmlns:p="http://schemas.microsoft.com/office/2006/metadata/properties" xmlns:ns2="083978d0-2fc2-4088-8934-7423b8542f3f" xmlns:ns3="4d18db3f-8b89-4d7f-a884-924a0a30b583" targetNamespace="http://schemas.microsoft.com/office/2006/metadata/properties" ma:root="true" ma:fieldsID="9d82913bdc869ba59238fa7ffee2760d" ns2:_="" ns3:_="">
    <xsd:import namespace="083978d0-2fc2-4088-8934-7423b8542f3f"/>
    <xsd:import namespace="4d18db3f-8b89-4d7f-a884-924a0a30b583"/>
    <xsd:element name="properties">
      <xsd:complexType>
        <xsd:sequence>
          <xsd:element name="documentManagement">
            <xsd:complexType>
              <xsd:all>
                <xsd:element ref="ns2:MediaServiceMetadata" minOccurs="0"/>
                <xsd:element ref="ns2:MediaServiceFastMetadata" minOccurs="0"/>
                <xsd:element ref="ns2:Empres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3978d0-2fc2-4088-8934-7423b8542f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mpresa" ma:index="10" nillable="true" ma:displayName="Empresa" ma:format="Dropdown" ma:internalName="Empresa">
      <xsd:simpleType>
        <xsd:restriction base="dms:Text">
          <xsd:maxLength value="255"/>
        </xsd:restrictio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74ade5ec-1dc6-4b12-84e9-18d8060fcf9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18db3f-8b89-4d7f-a884-924a0a30b58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dae0741-7437-49c1-a28a-c29bfcb07050}" ma:internalName="TaxCatchAll" ma:showField="CatchAllData" ma:web="4d18db3f-8b89-4d7f-a884-924a0a30b5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1461C8-8C15-4B18-BB04-D0500ED5B62E}">
  <ds:schemaRefs>
    <ds:schemaRef ds:uri="84ebaa15-7d21-47a3-8215-0f17ae1380c2"/>
    <ds:schemaRef ds:uri="http://purl.org/dc/elements/1.1/"/>
    <ds:schemaRef ds:uri="http://schemas.microsoft.com/office/2006/metadata/properties"/>
    <ds:schemaRef ds:uri="bb891941-b89d-4e97-be6e-c92c4116413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083978d0-2fc2-4088-8934-7423b8542f3f"/>
    <ds:schemaRef ds:uri="4d18db3f-8b89-4d7f-a884-924a0a30b583"/>
  </ds:schemaRefs>
</ds:datastoreItem>
</file>

<file path=customXml/itemProps2.xml><?xml version="1.0" encoding="utf-8"?>
<ds:datastoreItem xmlns:ds="http://schemas.openxmlformats.org/officeDocument/2006/customXml" ds:itemID="{E92F6019-B862-4ED8-ABD9-A3E240064E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3978d0-2fc2-4088-8934-7423b8542f3f"/>
    <ds:schemaRef ds:uri="4d18db3f-8b89-4d7f-a884-924a0a30b5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B55D94-7253-4478-874F-713DDAB5C664}">
  <ds:schemaRefs>
    <ds:schemaRef ds:uri="http://schemas.microsoft.com/sharepoint/v3/contenttype/forms"/>
  </ds:schemaRefs>
</ds:datastoreItem>
</file>

<file path=docMetadata/LabelInfo.xml><?xml version="1.0" encoding="utf-8"?>
<clbl:labelList xmlns:clbl="http://schemas.microsoft.com/office/2020/mipLabelMetadata">
  <clbl:label id="{6ebbfa72-b3b6-4c1f-8b23-058d4f67f013}" enabled="1" method="Privileged" siteId="{bf1ce8b5-5d39-4bc5-ad6e-07b3e4d7d67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15</vt:i4>
      </vt:variant>
    </vt:vector>
  </HeadingPairs>
  <TitlesOfParts>
    <vt:vector size="33" baseType="lpstr">
      <vt:lpstr>UNIDAD_TÉRMICACESARORI</vt:lpstr>
      <vt:lpstr>PLANTA_TÉRMICACESARORI </vt:lpstr>
      <vt:lpstr>PLANTA_TÉRMICA</vt:lpstr>
      <vt:lpstr>1</vt:lpstr>
      <vt:lpstr>2</vt:lpstr>
      <vt:lpstr>3</vt:lpstr>
      <vt:lpstr>4</vt:lpstr>
      <vt:lpstr>5</vt:lpstr>
      <vt:lpstr>6</vt:lpstr>
      <vt:lpstr>7</vt:lpstr>
      <vt:lpstr>8</vt:lpstr>
      <vt:lpstr>9</vt:lpstr>
      <vt:lpstr>10</vt:lpstr>
      <vt:lpstr>11</vt:lpstr>
      <vt:lpstr>12</vt:lpstr>
      <vt:lpstr>13</vt:lpstr>
      <vt:lpstr>14</vt:lpstr>
      <vt:lpstr>RAMPAS</vt:lpstr>
      <vt:lpstr>'1'!Print_Area</vt:lpstr>
      <vt:lpstr>'10'!Print_Area</vt:lpstr>
      <vt:lpstr>'11'!Print_Area</vt:lpstr>
      <vt:lpstr>'12'!Print_Area</vt:lpstr>
      <vt:lpstr>'13'!Print_Area</vt:lpstr>
      <vt:lpstr>'14'!Print_Area</vt:lpstr>
      <vt:lpstr>'2'!Print_Area</vt:lpstr>
      <vt:lpstr>'3'!Print_Area</vt:lpstr>
      <vt:lpstr>'4'!Print_Area</vt:lpstr>
      <vt:lpstr>'5'!Print_Area</vt:lpstr>
      <vt:lpstr>'6'!Print_Area</vt:lpstr>
      <vt:lpstr>'7'!Print_Area</vt:lpstr>
      <vt:lpstr>'8'!Print_Area</vt:lpstr>
      <vt:lpstr>'9'!Print_Area</vt:lpstr>
      <vt:lpstr>RAMPAS!Print_Area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CESAR AUGUSTO PALACIO RESTREPO</dc:creator>
  <cp:keywords/>
  <dc:description/>
  <cp:lastModifiedBy>Alberto Olarte</cp:lastModifiedBy>
  <cp:revision/>
  <dcterms:created xsi:type="dcterms:W3CDTF">2022-08-11T18:31:06Z</dcterms:created>
  <dcterms:modified xsi:type="dcterms:W3CDTF">2023-10-23T16:40:10Z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0x010100065238335F66584E947730A2DA2D8B00</vt:lpwstr>
  </property>
  <property fmtid="{D5CDD505-2E9C-101B-9397-08002B2CF9AE}" pid="3" name="MediaServiceImageTags">
    <vt:lpwstr/>
  </property>
  <property fmtid="{D5CDD505-2E9C-101B-9397-08002B2CF9AE}" pid="4" name="MSIP_Label_86cab09b-e61a-4c01-96e7-67fc9e3d8cd5_Enabled">
    <vt:lpwstr>True</vt:lpwstr>
  </property>
  <property fmtid="{D5CDD505-2E9C-101B-9397-08002B2CF9AE}" pid="5" name="MSIP_Label_86cab09b-e61a-4c01-96e7-67fc9e3d8cd5_SiteId">
    <vt:lpwstr>bf1ce8b5-5d39-4bc5-ad6e-07b3e4d7d67a</vt:lpwstr>
  </property>
  <property fmtid="{D5CDD505-2E9C-101B-9397-08002B2CF9AE}" pid="6" name="MSIP_Label_86cab09b-e61a-4c01-96e7-67fc9e3d8cd5_SetDate">
    <vt:lpwstr>2023-08-08T14:22:42Z</vt:lpwstr>
  </property>
  <property fmtid="{D5CDD505-2E9C-101B-9397-08002B2CF9AE}" pid="7" name="MSIP_Label_86cab09b-e61a-4c01-96e7-67fc9e3d8cd5_Name">
    <vt:lpwstr>Private \ Todos los Empleados</vt:lpwstr>
  </property>
  <property fmtid="{D5CDD505-2E9C-101B-9397-08002B2CF9AE}" pid="8" name="MSIP_Label_86cab09b-e61a-4c01-96e7-67fc9e3d8cd5_Extended_MSFT_Method">
    <vt:lpwstr>Privileged</vt:lpwstr>
  </property>
</Properties>
</file>