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3B4D3DDE-A8AB-4E34-A051-C3DA7E4D7FD0}" xr6:coauthVersionLast="47" xr6:coauthVersionMax="47" xr10:uidLastSave="{00000000-0000-0000-0000-000000000000}"/>
  <bookViews>
    <workbookView xWindow="2505" yWindow="930" windowWidth="26100" windowHeight="14025" activeTab="1" xr2:uid="{00000000-000D-0000-FFFF-FFFF00000000}"/>
  </bookViews>
  <sheets>
    <sheet name="2022-23" sheetId="2" r:id="rId1"/>
    <sheet name="2023-24" sheetId="1" r:id="rId2"/>
  </sheets>
  <definedNames>
    <definedName name="_xlnm.Print_Area" localSheetId="1">'2023-24'!$A$1:$O$6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" i="2" l="1"/>
  <c r="K2" i="1"/>
</calcChain>
</file>

<file path=xl/sharedStrings.xml><?xml version="1.0" encoding="utf-8"?>
<sst xmlns="http://schemas.openxmlformats.org/spreadsheetml/2006/main" count="10" uniqueCount="6">
  <si>
    <t>Empresa</t>
  </si>
  <si>
    <t>ISAGEN</t>
  </si>
  <si>
    <t>Serie</t>
  </si>
  <si>
    <r>
      <t>INFORMACIÓN HIDROLÓGICA DEL PERÍODO MAY/2023 ABR/2024 EN m</t>
    </r>
    <r>
      <rPr>
        <b/>
        <vertAlign val="superscript"/>
        <sz val="14"/>
        <color indexed="8"/>
        <rFont val="Arial"/>
        <family val="2"/>
      </rPr>
      <t>3</t>
    </r>
    <r>
      <rPr>
        <b/>
        <sz val="14"/>
        <color indexed="8"/>
        <rFont val="Arial"/>
        <family val="2"/>
      </rPr>
      <t xml:space="preserve">/seg.  </t>
    </r>
  </si>
  <si>
    <t>AMOYA</t>
  </si>
  <si>
    <r>
      <t>INFORMACIÓN HIDROLÓGICA DEL PERÍODO MAY/2022 ABR/2023 EN m</t>
    </r>
    <r>
      <rPr>
        <b/>
        <vertAlign val="superscript"/>
        <sz val="14"/>
        <color indexed="8"/>
        <rFont val="Arial"/>
        <family val="2"/>
      </rPr>
      <t>3</t>
    </r>
    <r>
      <rPr>
        <b/>
        <sz val="14"/>
        <color indexed="8"/>
        <rFont val="Arial"/>
        <family val="2"/>
      </rPr>
      <t xml:space="preserve">/seg.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</si>
</sst>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2"/>
      <name val="Arial"/>
      <family val="2"/>
    </font>
    <font>
      <b/>
      <i/>
      <sz val="14"/>
      <color indexed="9"/>
      <name val="Arial"/>
      <family val="2"/>
    </font>
    <font>
      <b/>
      <sz val="14"/>
      <color indexed="8"/>
      <name val="Arial"/>
      <family val="2"/>
    </font>
    <font>
      <b/>
      <vertAlign val="superscript"/>
      <sz val="14"/>
      <color indexed="8"/>
      <name val="Arial"/>
      <family val="2"/>
    </font>
    <font>
      <b/>
      <sz val="10"/>
      <name val="Arial"/>
      <family val="2"/>
    </font>
    <font>
      <i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/>
    <xf numFmtId="0" fontId="0" fillId="2" borderId="0" xfId="0" applyFill="1"/>
    <xf numFmtId="0" fontId="2" fillId="3" borderId="2" xfId="0" applyFont="1" applyFill="1" applyBorder="1" applyAlignment="1">
      <alignment horizontal="center" vertical="center"/>
    </xf>
    <xf numFmtId="0" fontId="0" fillId="2" borderId="4" xfId="0" applyFill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0" xfId="0" applyFill="1"/>
    <xf numFmtId="2" fontId="0" fillId="0" borderId="0" xfId="0" applyNumberFormat="1"/>
    <xf numFmtId="17" fontId="2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6" xfId="0" applyFont="1" applyBorder="1" applyAlignment="1">
      <alignment horizontal="left" indent="1"/>
    </xf>
    <xf numFmtId="2" fontId="1" fillId="7" borderId="10" xfId="0" applyNumberFormat="1" applyFont="1" applyFill="1" applyBorder="1" applyAlignment="1">
      <alignment horizontal="right" vertical="center"/>
    </xf>
    <xf numFmtId="2" fontId="1" fillId="8" borderId="10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EB27B-C716-4426-A846-AFD4969A14E8}">
  <dimension ref="A1:AA7"/>
  <sheetViews>
    <sheetView workbookViewId="0">
      <selection activeCell="C2" sqref="C2:J2"/>
    </sheetView>
  </sheetViews>
  <sheetFormatPr baseColWidth="10" defaultRowHeight="12.75" x14ac:dyDescent="0.2"/>
  <cols>
    <col min="1" max="1" width="12.85546875" bestFit="1" customWidth="1"/>
    <col min="3" max="3" width="11.85546875" bestFit="1" customWidth="1"/>
    <col min="15" max="15" width="1.5703125" customWidth="1"/>
  </cols>
  <sheetData>
    <row r="1" spans="1:27" ht="27" customHeight="1" thickBot="1" x14ac:dyDescent="0.25">
      <c r="A1" s="5"/>
      <c r="B1" s="10"/>
      <c r="C1" s="15" t="s">
        <v>5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27" ht="29.25" customHeight="1" thickBot="1" x14ac:dyDescent="0.25">
      <c r="A2" s="10"/>
      <c r="B2" s="10"/>
      <c r="C2" s="18">
        <v>2022</v>
      </c>
      <c r="D2" s="19"/>
      <c r="E2" s="19"/>
      <c r="F2" s="19"/>
      <c r="G2" s="19"/>
      <c r="H2" s="19"/>
      <c r="I2" s="19"/>
      <c r="J2" s="20"/>
      <c r="K2" s="21">
        <f>C2+1</f>
        <v>2023</v>
      </c>
      <c r="L2" s="22"/>
      <c r="M2" s="22"/>
      <c r="N2" s="23"/>
    </row>
    <row r="3" spans="1:27" ht="6.75" customHeight="1" thickBot="1" x14ac:dyDescent="0.25">
      <c r="A3" s="5"/>
    </row>
    <row r="4" spans="1:27" ht="21.75" customHeight="1" x14ac:dyDescent="0.2">
      <c r="A4" s="3" t="s">
        <v>0</v>
      </c>
      <c r="B4" s="3" t="s">
        <v>2</v>
      </c>
      <c r="C4" s="9">
        <v>44682</v>
      </c>
      <c r="D4" s="9">
        <v>44713</v>
      </c>
      <c r="E4" s="9">
        <v>44743</v>
      </c>
      <c r="F4" s="9">
        <v>44774</v>
      </c>
      <c r="G4" s="9">
        <v>44805</v>
      </c>
      <c r="H4" s="9">
        <v>44835</v>
      </c>
      <c r="I4" s="9">
        <v>44866</v>
      </c>
      <c r="J4" s="9">
        <v>44896</v>
      </c>
      <c r="K4" s="9">
        <v>44927</v>
      </c>
      <c r="L4" s="9">
        <v>44958</v>
      </c>
      <c r="M4" s="9">
        <v>44986</v>
      </c>
      <c r="N4" s="9">
        <v>45017</v>
      </c>
    </row>
    <row r="5" spans="1:27" ht="5.0999999999999996" customHeight="1" thickBot="1" x14ac:dyDescent="0.25">
      <c r="A5" s="6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2"/>
    </row>
    <row r="6" spans="1:27" ht="20.100000000000001" customHeight="1" x14ac:dyDescent="0.2">
      <c r="A6" s="14" t="s">
        <v>1</v>
      </c>
      <c r="B6" s="11" t="s">
        <v>4</v>
      </c>
      <c r="C6" s="12">
        <v>29.67</v>
      </c>
      <c r="D6" s="12">
        <v>39.99</v>
      </c>
      <c r="E6" s="12">
        <v>29.25</v>
      </c>
      <c r="F6" s="12">
        <v>24.24</v>
      </c>
      <c r="G6" s="12">
        <v>18.84</v>
      </c>
      <c r="H6" s="12">
        <v>26.06</v>
      </c>
      <c r="I6" s="12">
        <v>21.71</v>
      </c>
      <c r="J6" s="12">
        <v>16.170000000000002</v>
      </c>
      <c r="K6" s="13">
        <v>18.34</v>
      </c>
      <c r="L6" s="13">
        <v>11.93</v>
      </c>
      <c r="M6" s="13">
        <v>29.56</v>
      </c>
      <c r="N6" s="13">
        <v>17.09</v>
      </c>
      <c r="O6" s="2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5.0999999999999996" customHeight="1" x14ac:dyDescent="0.2">
      <c r="A7" s="5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</sheetData>
  <mergeCells count="3">
    <mergeCell ref="C1:N1"/>
    <mergeCell ref="C2:J2"/>
    <mergeCell ref="K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A13"/>
  <sheetViews>
    <sheetView showGridLines="0" tabSelected="1" zoomScaleNormal="100" workbookViewId="0">
      <selection activeCell="C2" sqref="C2:J2"/>
    </sheetView>
  </sheetViews>
  <sheetFormatPr baseColWidth="10" defaultRowHeight="12.75" x14ac:dyDescent="0.2"/>
  <cols>
    <col min="1" max="1" width="12.85546875" style="5" bestFit="1" customWidth="1"/>
    <col min="2" max="2" width="11.42578125" bestFit="1" customWidth="1"/>
    <col min="3" max="14" width="11.5703125" customWidth="1"/>
    <col min="15" max="15" width="2" customWidth="1"/>
    <col min="16" max="16" width="3" bestFit="1" customWidth="1"/>
  </cols>
  <sheetData>
    <row r="1" spans="1:27" ht="27" customHeight="1" thickBot="1" x14ac:dyDescent="0.25">
      <c r="B1" s="10"/>
      <c r="C1" s="15" t="s">
        <v>3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27" ht="29.25" customHeight="1" thickBot="1" x14ac:dyDescent="0.25">
      <c r="A2" s="10"/>
      <c r="B2" s="10"/>
      <c r="C2" s="18">
        <v>2023</v>
      </c>
      <c r="D2" s="19"/>
      <c r="E2" s="19"/>
      <c r="F2" s="19"/>
      <c r="G2" s="19"/>
      <c r="H2" s="19"/>
      <c r="I2" s="19"/>
      <c r="J2" s="20"/>
      <c r="K2" s="21">
        <f>C2+1</f>
        <v>2024</v>
      </c>
      <c r="L2" s="22"/>
      <c r="M2" s="22"/>
      <c r="N2" s="23"/>
    </row>
    <row r="3" spans="1:27" ht="6.75" customHeight="1" thickBot="1" x14ac:dyDescent="0.25"/>
    <row r="4" spans="1:27" ht="21.75" customHeight="1" x14ac:dyDescent="0.2">
      <c r="A4" s="3" t="s">
        <v>0</v>
      </c>
      <c r="B4" s="3" t="s">
        <v>2</v>
      </c>
      <c r="C4" s="9">
        <v>45047</v>
      </c>
      <c r="D4" s="9">
        <v>45078</v>
      </c>
      <c r="E4" s="9">
        <v>45108</v>
      </c>
      <c r="F4" s="9">
        <v>45139</v>
      </c>
      <c r="G4" s="9">
        <v>45170</v>
      </c>
      <c r="H4" s="9">
        <v>45200</v>
      </c>
      <c r="I4" s="9">
        <v>45231</v>
      </c>
      <c r="J4" s="9">
        <v>45261</v>
      </c>
      <c r="K4" s="9">
        <v>45292</v>
      </c>
      <c r="L4" s="9">
        <v>45323</v>
      </c>
      <c r="M4" s="9">
        <v>45352</v>
      </c>
      <c r="N4" s="9">
        <v>45383</v>
      </c>
    </row>
    <row r="5" spans="1:27" ht="5.0999999999999996" customHeight="1" thickBot="1" x14ac:dyDescent="0.25">
      <c r="A5" s="6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2"/>
    </row>
    <row r="6" spans="1:27" ht="20.100000000000001" customHeight="1" x14ac:dyDescent="0.2">
      <c r="A6" s="14" t="s">
        <v>1</v>
      </c>
      <c r="B6" s="11" t="s">
        <v>4</v>
      </c>
      <c r="C6" s="12">
        <v>18.93</v>
      </c>
      <c r="D6" s="12">
        <v>18.440000000000001</v>
      </c>
      <c r="E6" s="12">
        <v>17.809999999999999</v>
      </c>
      <c r="F6" s="12">
        <v>20.43</v>
      </c>
      <c r="G6" s="12">
        <v>12.73</v>
      </c>
      <c r="H6" s="12">
        <v>14.91</v>
      </c>
      <c r="I6" s="12">
        <v>18.07</v>
      </c>
      <c r="J6" s="12">
        <v>10.68</v>
      </c>
      <c r="K6" s="13">
        <v>8.07</v>
      </c>
      <c r="L6" s="13">
        <v>8.81</v>
      </c>
      <c r="M6" s="13">
        <v>8.5500000000000007</v>
      </c>
      <c r="N6" s="13">
        <v>18.739999999999998</v>
      </c>
      <c r="O6" s="2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5.0999999999999996" customHeight="1" x14ac:dyDescent="0.2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10" spans="1:27" x14ac:dyDescent="0.2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3" spans="1:27" x14ac:dyDescent="0.2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</sheetData>
  <mergeCells count="3">
    <mergeCell ref="K2:N2"/>
    <mergeCell ref="C2:J2"/>
    <mergeCell ref="C1:N1"/>
  </mergeCells>
  <phoneticPr fontId="0" type="noConversion"/>
  <printOptions horizontalCentered="1" verticalCentered="1"/>
  <pageMargins left="0.36" right="0.4" top="0.71" bottom="0.64" header="0" footer="0"/>
  <pageSetup scale="7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2022-23</vt:lpstr>
      <vt:lpstr>2023-24</vt:lpstr>
      <vt:lpstr>'2023-24'!Área_de_impresión</vt:lpstr>
    </vt:vector>
  </TitlesOfParts>
  <Company>Interconexión Eléctrica S. A. ESP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_prototipo</dc:creator>
  <cp:lastModifiedBy>Adriana Perez</cp:lastModifiedBy>
  <cp:lastPrinted>2012-04-20T13:03:21Z</cp:lastPrinted>
  <dcterms:created xsi:type="dcterms:W3CDTF">2003-04-10T20:39:44Z</dcterms:created>
  <dcterms:modified xsi:type="dcterms:W3CDTF">2024-12-09T14:25:02Z</dcterms:modified>
</cp:coreProperties>
</file>