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driana\Desktop\"/>
    </mc:Choice>
  </mc:AlternateContent>
  <xr:revisionPtr revIDLastSave="0" documentId="8_{1236992E-8715-477F-873B-9FDB2D152A01}" xr6:coauthVersionLast="47" xr6:coauthVersionMax="47" xr10:uidLastSave="{00000000-0000-0000-0000-000000000000}"/>
  <bookViews>
    <workbookView xWindow="3278" yWindow="3278" windowWidth="16875" windowHeight="10522" tabRatio="996" xr2:uid="{00000000-000D-0000-FFFF-FFFF00000000}"/>
  </bookViews>
  <sheets>
    <sheet name="Reg_Consignas tensión_local" sheetId="3" r:id="rId1"/>
    <sheet name="Reg_Consignas tensión_remota" sheetId="13" r:id="rId2"/>
    <sheet name="Gráficas Consignas tensión_L" sheetId="7" r:id="rId3"/>
    <sheet name="Gráficas Consignas tension_R" sheetId="14" r:id="rId4"/>
    <sheet name="Reg_Consignas pot. reac_L" sheetId="9" r:id="rId5"/>
    <sheet name="Reg_Consignas pot. reac_R" sheetId="15" r:id="rId6"/>
    <sheet name="Gráficas Consignas pot. reac_L" sheetId="10" r:id="rId7"/>
    <sheet name="Gráficas Consignas pot. reac_R" sheetId="16" r:id="rId8"/>
    <sheet name="Reg_Consignas de fp_L" sheetId="11" r:id="rId9"/>
    <sheet name="Reg_Consignas de fp_R" sheetId="17" r:id="rId10"/>
    <sheet name="Gráficas Consignas de fp_L" sheetId="12" r:id="rId11"/>
    <sheet name="Gráficas Consignas de fp_R" sheetId="18"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7" l="1"/>
  <c r="D5" i="17"/>
  <c r="D6" i="15"/>
  <c r="D5" i="15"/>
  <c r="D6" i="13"/>
  <c r="D5" i="13"/>
  <c r="D6" i="11"/>
  <c r="D5" i="11"/>
  <c r="D6" i="9"/>
  <c r="D5" i="9"/>
  <c r="D6" i="3"/>
  <c r="D5"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9" i="3"/>
</calcChain>
</file>

<file path=xl/sharedStrings.xml><?xml version="1.0" encoding="utf-8"?>
<sst xmlns="http://schemas.openxmlformats.org/spreadsheetml/2006/main" count="220" uniqueCount="52">
  <si>
    <t>t (s)</t>
  </si>
  <si>
    <t>Potencia (MW)</t>
  </si>
  <si>
    <t>Descripción</t>
  </si>
  <si>
    <t>Consigna Ascendente</t>
  </si>
  <si>
    <t>Consigna Descendente</t>
  </si>
  <si>
    <t>Tipo de consigna</t>
  </si>
  <si>
    <t>Consigna de tensión (kV)</t>
  </si>
  <si>
    <t>Tensión (kV)</t>
  </si>
  <si>
    <t>Potencia reactiva (MVAr)</t>
  </si>
  <si>
    <t>Factor de potencia (p.u)</t>
  </si>
  <si>
    <t>Consigna de potencia reactiva (MVAr)</t>
  </si>
  <si>
    <t>Consigna de factor de potencia (pu)</t>
  </si>
  <si>
    <t>Tamaño del escalón ascendente de la consigna (%)</t>
  </si>
  <si>
    <t>Tamaño del escalón descendente de la consigna (%)</t>
  </si>
  <si>
    <t>Se verifica que la tensión llega al valor de consigna (Si/No)</t>
  </si>
  <si>
    <t>Gráfica tensión vs. Tiempo (Escalón ascendente)</t>
  </si>
  <si>
    <t>Gráfica tensión vs. Tiempo (Escalón descendente)</t>
  </si>
  <si>
    <t>Gráfica Potencia reactiva vs. Tiempo  (Escalón ascendente)</t>
  </si>
  <si>
    <t>Gráfica Potencia reactiva vs. Tiempo (Escalón descendente)</t>
  </si>
  <si>
    <t>Gráfica Factor de potencia vs. Tiempo  (Escalón ascendente)</t>
  </si>
  <si>
    <t>Gráfica Factor de potencia vs. Tiempo  (Escalón descendente)</t>
  </si>
  <si>
    <t>Gráfica potencia reactiva vs. Tiempo (Escalón ascendente)</t>
  </si>
  <si>
    <t>Gráfica potencia reactiva vs. Tiempo (Escalón descendente)</t>
  </si>
  <si>
    <t>Gráfica tensión vs. Tiempo  (Escalón ascendente)</t>
  </si>
  <si>
    <t>Gráfica de factor de potencia vs. Tiempo (Escalón ascendente)</t>
  </si>
  <si>
    <t>Gráfica de factor de potencia vs. Tiempo (Escalón descendente)</t>
  </si>
  <si>
    <t>Gráfica potencia reactiva vs. Tiempo  (Escalón ascendente)</t>
  </si>
  <si>
    <t>Gráfica de potencia reactiva vs. Tiempo  (Escalón descendente)</t>
  </si>
  <si>
    <t xml:space="preserve">Tipo de consigna </t>
  </si>
  <si>
    <t>Local</t>
  </si>
  <si>
    <t>Remota</t>
  </si>
  <si>
    <t>En esta hoja se incluyen las gráficas asociadas a la consigna de tensión de forma local.</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</si>
  <si>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</si>
  <si>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</si>
  <si>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</si>
  <si>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</si>
  <si>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</si>
  <si>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</si>
  <si>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En esta hoja se incluyen las gráficas asociadas a la consigna de factor de potencia local.</t>
  </si>
  <si>
    <t>En esta hoja se incluyen las gráficas asociadas a la consigna de factor de potencia remota.</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</si>
  <si>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</si>
  <si>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</si>
  <si>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remota.</t>
  </si>
  <si>
    <t xml:space="preserve">Modo control </t>
  </si>
  <si>
    <t>tensión</t>
  </si>
  <si>
    <t>Potencia reactiva</t>
  </si>
  <si>
    <t>Factor de potencia</t>
  </si>
  <si>
    <t>ANEXO 2 ACUERDO 1830</t>
  </si>
  <si>
    <t>No, debido a que la planta llega a los límites de reactivo.</t>
  </si>
  <si>
    <t>Si</t>
  </si>
  <si>
    <t>% del valor inicial</t>
  </si>
  <si>
    <t>No, debido a que la planta alcanza el límite de reactivo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</si>
</sst>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20">
    <xf numFmtId="0" fontId="0" fillId="0" borderId="0" xfId="0"/>
    <xf numFmtId="0" fontId="1" fillId="0" borderId="0" xfId="0" applyFont="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0" fillId="0" borderId="7" xfId="0" applyBorder="1"/>
    <xf numFmtId="0" fontId="0" fillId="0" borderId="8" xfId="0" applyBorder="1"/>
    <xf numFmtId="0" fontId="0" fillId="0" borderId="9" xfId="0" applyBorder="1"/>
    <xf numFmtId="0" fontId="1" fillId="0" borderId="0" xfId="0" applyFont="1" applyAlignment="1">
      <alignment horizontal="center" vertical="center"/>
    </xf>
    <xf numFmtId="164" fontId="0" fillId="0" borderId="0" xfId="1" applyNumberFormat="1" applyFont="1"/>
    <xf numFmtId="10" fontId="0" fillId="0" borderId="0" xfId="1" applyNumberFormat="1" applyFont="1"/>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1.png"/><Relationship Id="rId6" Type="http://schemas.openxmlformats.org/officeDocument/2006/relationships/image" Target="../media/image30.png"/><Relationship Id="rId5" Type="http://schemas.openxmlformats.org/officeDocument/2006/relationships/image" Target="../media/image29.png"/><Relationship Id="rId4"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3.png"/><Relationship Id="rId7" Type="http://schemas.openxmlformats.org/officeDocument/2006/relationships/image" Target="../media/image37.png"/><Relationship Id="rId2" Type="http://schemas.openxmlformats.org/officeDocument/2006/relationships/image" Target="../media/image32.png"/><Relationship Id="rId1" Type="http://schemas.openxmlformats.org/officeDocument/2006/relationships/image" Target="../media/image1.png"/><Relationship Id="rId6" Type="http://schemas.openxmlformats.org/officeDocument/2006/relationships/image" Target="../media/image36.png"/><Relationship Id="rId5" Type="http://schemas.openxmlformats.org/officeDocument/2006/relationships/image" Target="../media/image35.png"/><Relationship Id="rId4" Type="http://schemas.openxmlformats.org/officeDocument/2006/relationships/image" Target="../media/image3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xdr:colOff>
      <xdr:row>0</xdr:row>
      <xdr:rowOff>31750</xdr:rowOff>
    </xdr:from>
    <xdr:to>
      <xdr:col>1</xdr:col>
      <xdr:colOff>57784</xdr:colOff>
      <xdr:row>1</xdr:row>
      <xdr:rowOff>11112</xdr:rowOff>
    </xdr:to>
    <xdr:pic>
      <xdr:nvPicPr>
        <xdr:cNvPr id="3" name="Imagen 2" descr="Un dibujo animado con letras&#10;&#10;Descripción generada automáticamente con confianza media">
          <a:extLst>
            <a:ext uri="{FF2B5EF4-FFF2-40B4-BE49-F238E27FC236}">
              <a16:creationId xmlns:a16="http://schemas.microsoft.com/office/drawing/2014/main" id="{2E650007-ED5C-7268-5EA7-1C8E4F58B3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 y="31750"/>
          <a:ext cx="1113472" cy="6778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127000</xdr:colOff>
      <xdr:row>0</xdr:row>
      <xdr:rowOff>50800</xdr:rowOff>
    </xdr:from>
    <xdr:to>
      <xdr:col>1</xdr:col>
      <xdr:colOff>119697</xdr:colOff>
      <xdr:row>0</xdr:row>
      <xdr:rowOff>725487</xdr:rowOff>
    </xdr:to>
    <xdr:pic>
      <xdr:nvPicPr>
        <xdr:cNvPr id="3" name="Imagen 2" descr="Un dibujo animado con letras&#10;&#10;Descripción generada automáticamente con confianza media">
          <a:extLst>
            <a:ext uri="{FF2B5EF4-FFF2-40B4-BE49-F238E27FC236}">
              <a16:creationId xmlns:a16="http://schemas.microsoft.com/office/drawing/2014/main" id="{56C09CC9-5601-55F7-69B5-2585276315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50800"/>
          <a:ext cx="1110297" cy="67468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443547</xdr:colOff>
      <xdr:row>1</xdr:row>
      <xdr:rowOff>38100</xdr:rowOff>
    </xdr:to>
    <xdr:pic>
      <xdr:nvPicPr>
        <xdr:cNvPr id="3" name="Imagen 2" descr="Un dibujo animado con letras&#10;&#10;Descripción generada automáticamente con confianza media">
          <a:extLst>
            <a:ext uri="{FF2B5EF4-FFF2-40B4-BE49-F238E27FC236}">
              <a16:creationId xmlns:a16="http://schemas.microsoft.com/office/drawing/2014/main" id="{74609A38-E3B1-9B5F-7E83-FA77E7392D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10297" cy="673100"/>
        </a:xfrm>
        <a:prstGeom prst="rect">
          <a:avLst/>
        </a:prstGeom>
      </xdr:spPr>
    </xdr:pic>
    <xdr:clientData/>
  </xdr:twoCellAnchor>
  <xdr:twoCellAnchor editAs="oneCell">
    <xdr:from>
      <xdr:col>1</xdr:col>
      <xdr:colOff>0</xdr:colOff>
      <xdr:row>22</xdr:row>
      <xdr:rowOff>0</xdr:rowOff>
    </xdr:from>
    <xdr:to>
      <xdr:col>5</xdr:col>
      <xdr:colOff>557625</xdr:colOff>
      <xdr:row>37</xdr:row>
      <xdr:rowOff>129794</xdr:rowOff>
    </xdr:to>
    <xdr:pic>
      <xdr:nvPicPr>
        <xdr:cNvPr id="4" name="Imagen 3">
          <a:extLst>
            <a:ext uri="{FF2B5EF4-FFF2-40B4-BE49-F238E27FC236}">
              <a16:creationId xmlns:a16="http://schemas.microsoft.com/office/drawing/2014/main" id="{DE371531-F37C-8C03-515F-7577260C1019}"/>
            </a:ext>
          </a:extLst>
        </xdr:cNvPr>
        <xdr:cNvPicPr>
          <a:picLocks noChangeAspect="1"/>
        </xdr:cNvPicPr>
      </xdr:nvPicPr>
      <xdr:blipFill>
        <a:blip xmlns:r="http://schemas.openxmlformats.org/officeDocument/2006/relationships" r:embed="rId2"/>
        <a:stretch>
          <a:fillRect/>
        </a:stretch>
      </xdr:blipFill>
      <xdr:spPr>
        <a:xfrm>
          <a:off x="762000" y="4629150"/>
          <a:ext cx="4320000" cy="2987294"/>
        </a:xfrm>
        <a:prstGeom prst="rect">
          <a:avLst/>
        </a:prstGeom>
        <a:ln>
          <a:solidFill>
            <a:sysClr val="windowText" lastClr="000000"/>
          </a:solidFill>
        </a:ln>
      </xdr:spPr>
    </xdr:pic>
    <xdr:clientData/>
  </xdr:twoCellAnchor>
  <xdr:twoCellAnchor editAs="oneCell">
    <xdr:from>
      <xdr:col>1</xdr:col>
      <xdr:colOff>0</xdr:colOff>
      <xdr:row>58</xdr:row>
      <xdr:rowOff>85725</xdr:rowOff>
    </xdr:from>
    <xdr:to>
      <xdr:col>5</xdr:col>
      <xdr:colOff>220798</xdr:colOff>
      <xdr:row>73</xdr:row>
      <xdr:rowOff>19050</xdr:rowOff>
    </xdr:to>
    <xdr:pic>
      <xdr:nvPicPr>
        <xdr:cNvPr id="5" name="Imagen 4">
          <a:extLst>
            <a:ext uri="{FF2B5EF4-FFF2-40B4-BE49-F238E27FC236}">
              <a16:creationId xmlns:a16="http://schemas.microsoft.com/office/drawing/2014/main" id="{483A9C7A-9BD9-197B-CA5B-1F153B81D7B7}"/>
            </a:ext>
          </a:extLst>
        </xdr:cNvPr>
        <xdr:cNvPicPr>
          <a:picLocks noChangeAspect="1"/>
        </xdr:cNvPicPr>
      </xdr:nvPicPr>
      <xdr:blipFill>
        <a:blip xmlns:r="http://schemas.openxmlformats.org/officeDocument/2006/relationships" r:embed="rId3"/>
        <a:stretch>
          <a:fillRect/>
        </a:stretch>
      </xdr:blipFill>
      <xdr:spPr>
        <a:xfrm>
          <a:off x="762000" y="11572875"/>
          <a:ext cx="3983173" cy="2790825"/>
        </a:xfrm>
        <a:prstGeom prst="rect">
          <a:avLst/>
        </a:prstGeom>
        <a:ln>
          <a:solidFill>
            <a:sysClr val="windowText" lastClr="000000"/>
          </a:solidFill>
        </a:ln>
      </xdr:spPr>
    </xdr:pic>
    <xdr:clientData/>
  </xdr:twoCellAnchor>
  <xdr:twoCellAnchor editAs="oneCell">
    <xdr:from>
      <xdr:col>1</xdr:col>
      <xdr:colOff>0</xdr:colOff>
      <xdr:row>92</xdr:row>
      <xdr:rowOff>38100</xdr:rowOff>
    </xdr:from>
    <xdr:to>
      <xdr:col>5</xdr:col>
      <xdr:colOff>557625</xdr:colOff>
      <xdr:row>108</xdr:row>
      <xdr:rowOff>3398</xdr:rowOff>
    </xdr:to>
    <xdr:pic>
      <xdr:nvPicPr>
        <xdr:cNvPr id="6" name="Imagen 5">
          <a:extLst>
            <a:ext uri="{FF2B5EF4-FFF2-40B4-BE49-F238E27FC236}">
              <a16:creationId xmlns:a16="http://schemas.microsoft.com/office/drawing/2014/main" id="{2B80E665-3AB6-9993-1CB6-E597386F2E86}"/>
            </a:ext>
          </a:extLst>
        </xdr:cNvPr>
        <xdr:cNvPicPr>
          <a:picLocks noChangeAspect="1"/>
        </xdr:cNvPicPr>
      </xdr:nvPicPr>
      <xdr:blipFill>
        <a:blip xmlns:r="http://schemas.openxmlformats.org/officeDocument/2006/relationships" r:embed="rId4"/>
        <a:stretch>
          <a:fillRect/>
        </a:stretch>
      </xdr:blipFill>
      <xdr:spPr>
        <a:xfrm>
          <a:off x="762000" y="18002250"/>
          <a:ext cx="4320000" cy="3013298"/>
        </a:xfrm>
        <a:prstGeom prst="rect">
          <a:avLst/>
        </a:prstGeom>
        <a:ln>
          <a:solidFill>
            <a:sysClr val="windowText" lastClr="000000"/>
          </a:solidFill>
        </a:ln>
      </xdr:spPr>
    </xdr:pic>
    <xdr:clientData/>
  </xdr:twoCellAnchor>
  <xdr:twoCellAnchor editAs="oneCell">
    <xdr:from>
      <xdr:col>1</xdr:col>
      <xdr:colOff>0</xdr:colOff>
      <xdr:row>4</xdr:row>
      <xdr:rowOff>2</xdr:rowOff>
    </xdr:from>
    <xdr:to>
      <xdr:col>5</xdr:col>
      <xdr:colOff>257175</xdr:colOff>
      <xdr:row>18</xdr:row>
      <xdr:rowOff>122612</xdr:rowOff>
    </xdr:to>
    <xdr:pic>
      <xdr:nvPicPr>
        <xdr:cNvPr id="8" name="Imagen 7">
          <a:extLst>
            <a:ext uri="{FF2B5EF4-FFF2-40B4-BE49-F238E27FC236}">
              <a16:creationId xmlns:a16="http://schemas.microsoft.com/office/drawing/2014/main" id="{517B0CF5-8788-278E-40CE-97C7BC460B87}"/>
            </a:ext>
          </a:extLst>
        </xdr:cNvPr>
        <xdr:cNvPicPr>
          <a:picLocks noChangeAspect="1"/>
        </xdr:cNvPicPr>
      </xdr:nvPicPr>
      <xdr:blipFill>
        <a:blip xmlns:r="http://schemas.openxmlformats.org/officeDocument/2006/relationships" r:embed="rId5"/>
        <a:stretch>
          <a:fillRect/>
        </a:stretch>
      </xdr:blipFill>
      <xdr:spPr>
        <a:xfrm>
          <a:off x="762000" y="1200152"/>
          <a:ext cx="4019550" cy="2789610"/>
        </a:xfrm>
        <a:prstGeom prst="rect">
          <a:avLst/>
        </a:prstGeom>
        <a:ln>
          <a:solidFill>
            <a:sysClr val="windowText" lastClr="000000"/>
          </a:solidFill>
        </a:ln>
      </xdr:spPr>
    </xdr:pic>
    <xdr:clientData/>
  </xdr:twoCellAnchor>
  <xdr:twoCellAnchor editAs="oneCell">
    <xdr:from>
      <xdr:col>1</xdr:col>
      <xdr:colOff>0</xdr:colOff>
      <xdr:row>42</xdr:row>
      <xdr:rowOff>0</xdr:rowOff>
    </xdr:from>
    <xdr:to>
      <xdr:col>5</xdr:col>
      <xdr:colOff>200025</xdr:colOff>
      <xdr:row>56</xdr:row>
      <xdr:rowOff>105645</xdr:rowOff>
    </xdr:to>
    <xdr:pic>
      <xdr:nvPicPr>
        <xdr:cNvPr id="9" name="Imagen 8">
          <a:extLst>
            <a:ext uri="{FF2B5EF4-FFF2-40B4-BE49-F238E27FC236}">
              <a16:creationId xmlns:a16="http://schemas.microsoft.com/office/drawing/2014/main" id="{8347616C-2A67-0AA2-E7C7-ED5222B78D36}"/>
            </a:ext>
          </a:extLst>
        </xdr:cNvPr>
        <xdr:cNvPicPr>
          <a:picLocks noChangeAspect="1"/>
        </xdr:cNvPicPr>
      </xdr:nvPicPr>
      <xdr:blipFill>
        <a:blip xmlns:r="http://schemas.openxmlformats.org/officeDocument/2006/relationships" r:embed="rId6"/>
        <a:stretch>
          <a:fillRect/>
        </a:stretch>
      </xdr:blipFill>
      <xdr:spPr>
        <a:xfrm>
          <a:off x="762000" y="8439150"/>
          <a:ext cx="3962400" cy="2772645"/>
        </a:xfrm>
        <a:prstGeom prst="rect">
          <a:avLst/>
        </a:prstGeom>
        <a:ln>
          <a:solidFill>
            <a:sysClr val="windowText" lastClr="000000"/>
          </a:solidFill>
        </a:ln>
      </xdr:spPr>
    </xdr:pic>
    <xdr:clientData/>
  </xdr:twoCellAnchor>
  <xdr:twoCellAnchor editAs="oneCell">
    <xdr:from>
      <xdr:col>1</xdr:col>
      <xdr:colOff>0</xdr:colOff>
      <xdr:row>75</xdr:row>
      <xdr:rowOff>0</xdr:rowOff>
    </xdr:from>
    <xdr:to>
      <xdr:col>5</xdr:col>
      <xdr:colOff>557625</xdr:colOff>
      <xdr:row>90</xdr:row>
      <xdr:rowOff>144058</xdr:rowOff>
    </xdr:to>
    <xdr:pic>
      <xdr:nvPicPr>
        <xdr:cNvPr id="10" name="Imagen 9">
          <a:extLst>
            <a:ext uri="{FF2B5EF4-FFF2-40B4-BE49-F238E27FC236}">
              <a16:creationId xmlns:a16="http://schemas.microsoft.com/office/drawing/2014/main" id="{55989266-5DCA-D471-2D28-70D46084F44D}"/>
            </a:ext>
          </a:extLst>
        </xdr:cNvPr>
        <xdr:cNvPicPr>
          <a:picLocks noChangeAspect="1"/>
        </xdr:cNvPicPr>
      </xdr:nvPicPr>
      <xdr:blipFill>
        <a:blip xmlns:r="http://schemas.openxmlformats.org/officeDocument/2006/relationships" r:embed="rId7"/>
        <a:stretch>
          <a:fillRect/>
        </a:stretch>
      </xdr:blipFill>
      <xdr:spPr>
        <a:xfrm>
          <a:off x="762000" y="14725650"/>
          <a:ext cx="4320000" cy="3001558"/>
        </a:xfrm>
        <a:prstGeom prst="rect">
          <a:avLst/>
        </a:prstGeom>
        <a:ln>
          <a:solidFill>
            <a:sysClr val="windowText" lastClr="000000"/>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101600</xdr:colOff>
      <xdr:row>0</xdr:row>
      <xdr:rowOff>44450</xdr:rowOff>
    </xdr:from>
    <xdr:to>
      <xdr:col>1</xdr:col>
      <xdr:colOff>449897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9D0BDA44-A095-4CB0-69B0-BC35B73EF5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44450"/>
          <a:ext cx="1110297" cy="674687"/>
        </a:xfrm>
        <a:prstGeom prst="rect">
          <a:avLst/>
        </a:prstGeom>
      </xdr:spPr>
    </xdr:pic>
    <xdr:clientData/>
  </xdr:twoCellAnchor>
  <xdr:twoCellAnchor editAs="oneCell">
    <xdr:from>
      <xdr:col>1</xdr:col>
      <xdr:colOff>190500</xdr:colOff>
      <xdr:row>4</xdr:row>
      <xdr:rowOff>47625</xdr:rowOff>
    </xdr:from>
    <xdr:to>
      <xdr:col>5</xdr:col>
      <xdr:colOff>738600</xdr:colOff>
      <xdr:row>20</xdr:row>
      <xdr:rowOff>6794</xdr:rowOff>
    </xdr:to>
    <xdr:pic>
      <xdr:nvPicPr>
        <xdr:cNvPr id="4" name="Imagen 3">
          <a:extLst>
            <a:ext uri="{FF2B5EF4-FFF2-40B4-BE49-F238E27FC236}">
              <a16:creationId xmlns:a16="http://schemas.microsoft.com/office/drawing/2014/main" id="{9AC57994-1346-AC6B-8A14-F91B308A013C}"/>
            </a:ext>
          </a:extLst>
        </xdr:cNvPr>
        <xdr:cNvPicPr>
          <a:picLocks noChangeAspect="1"/>
        </xdr:cNvPicPr>
      </xdr:nvPicPr>
      <xdr:blipFill>
        <a:blip xmlns:r="http://schemas.openxmlformats.org/officeDocument/2006/relationships" r:embed="rId2"/>
        <a:stretch>
          <a:fillRect/>
        </a:stretch>
      </xdr:blipFill>
      <xdr:spPr>
        <a:xfrm>
          <a:off x="952500" y="1381125"/>
          <a:ext cx="4320000" cy="3007169"/>
        </a:xfrm>
        <a:prstGeom prst="rect">
          <a:avLst/>
        </a:prstGeom>
        <a:ln>
          <a:solidFill>
            <a:sysClr val="windowText" lastClr="000000"/>
          </a:solidFill>
        </a:ln>
      </xdr:spPr>
    </xdr:pic>
    <xdr:clientData/>
  </xdr:twoCellAnchor>
  <xdr:twoCellAnchor editAs="oneCell">
    <xdr:from>
      <xdr:col>0</xdr:col>
      <xdr:colOff>552450</xdr:colOff>
      <xdr:row>44</xdr:row>
      <xdr:rowOff>9526</xdr:rowOff>
    </xdr:from>
    <xdr:to>
      <xdr:col>5</xdr:col>
      <xdr:colOff>338550</xdr:colOff>
      <xdr:row>60</xdr:row>
      <xdr:rowOff>9275</xdr:rowOff>
    </xdr:to>
    <xdr:pic>
      <xdr:nvPicPr>
        <xdr:cNvPr id="5" name="Imagen 4">
          <a:extLst>
            <a:ext uri="{FF2B5EF4-FFF2-40B4-BE49-F238E27FC236}">
              <a16:creationId xmlns:a16="http://schemas.microsoft.com/office/drawing/2014/main" id="{80AD8724-B2B1-E829-DC4A-4931F514EF8E}"/>
            </a:ext>
          </a:extLst>
        </xdr:cNvPr>
        <xdr:cNvPicPr>
          <a:picLocks noChangeAspect="1"/>
        </xdr:cNvPicPr>
      </xdr:nvPicPr>
      <xdr:blipFill>
        <a:blip xmlns:r="http://schemas.openxmlformats.org/officeDocument/2006/relationships" r:embed="rId3"/>
        <a:stretch>
          <a:fillRect/>
        </a:stretch>
      </xdr:blipFill>
      <xdr:spPr>
        <a:xfrm>
          <a:off x="552450" y="8963026"/>
          <a:ext cx="4320000" cy="3047749"/>
        </a:xfrm>
        <a:prstGeom prst="rect">
          <a:avLst/>
        </a:prstGeom>
        <a:ln>
          <a:solidFill>
            <a:sysClr val="windowText" lastClr="000000"/>
          </a:solidFill>
        </a:ln>
      </xdr:spPr>
    </xdr:pic>
    <xdr:clientData/>
  </xdr:twoCellAnchor>
  <xdr:twoCellAnchor editAs="oneCell">
    <xdr:from>
      <xdr:col>1</xdr:col>
      <xdr:colOff>0</xdr:colOff>
      <xdr:row>79</xdr:row>
      <xdr:rowOff>1</xdr:rowOff>
    </xdr:from>
    <xdr:to>
      <xdr:col>5</xdr:col>
      <xdr:colOff>548100</xdr:colOff>
      <xdr:row>94</xdr:row>
      <xdr:rowOff>124148</xdr:rowOff>
    </xdr:to>
    <xdr:pic>
      <xdr:nvPicPr>
        <xdr:cNvPr id="6" name="Imagen 5">
          <a:extLst>
            <a:ext uri="{FF2B5EF4-FFF2-40B4-BE49-F238E27FC236}">
              <a16:creationId xmlns:a16="http://schemas.microsoft.com/office/drawing/2014/main" id="{CF29D53C-DB39-59FE-D4DA-816113091607}"/>
            </a:ext>
          </a:extLst>
        </xdr:cNvPr>
        <xdr:cNvPicPr>
          <a:picLocks noChangeAspect="1"/>
        </xdr:cNvPicPr>
      </xdr:nvPicPr>
      <xdr:blipFill>
        <a:blip xmlns:r="http://schemas.openxmlformats.org/officeDocument/2006/relationships" r:embed="rId4"/>
        <a:stretch>
          <a:fillRect/>
        </a:stretch>
      </xdr:blipFill>
      <xdr:spPr>
        <a:xfrm>
          <a:off x="762000" y="14478001"/>
          <a:ext cx="4320000" cy="2981647"/>
        </a:xfrm>
        <a:prstGeom prst="rect">
          <a:avLst/>
        </a:prstGeom>
        <a:ln>
          <a:solidFill>
            <a:sysClr val="windowText" lastClr="000000"/>
          </a:solidFill>
        </a:ln>
      </xdr:spPr>
    </xdr:pic>
    <xdr:clientData/>
  </xdr:twoCellAnchor>
  <xdr:twoCellAnchor editAs="oneCell">
    <xdr:from>
      <xdr:col>1</xdr:col>
      <xdr:colOff>0</xdr:colOff>
      <xdr:row>96</xdr:row>
      <xdr:rowOff>0</xdr:rowOff>
    </xdr:from>
    <xdr:to>
      <xdr:col>5</xdr:col>
      <xdr:colOff>548100</xdr:colOff>
      <xdr:row>111</xdr:row>
      <xdr:rowOff>119495</xdr:rowOff>
    </xdr:to>
    <xdr:pic>
      <xdr:nvPicPr>
        <xdr:cNvPr id="7" name="Imagen 6">
          <a:extLst>
            <a:ext uri="{FF2B5EF4-FFF2-40B4-BE49-F238E27FC236}">
              <a16:creationId xmlns:a16="http://schemas.microsoft.com/office/drawing/2014/main" id="{271905EC-7A8B-8E6E-DCB6-CB2A8E996C70}"/>
            </a:ext>
          </a:extLst>
        </xdr:cNvPr>
        <xdr:cNvPicPr>
          <a:picLocks noChangeAspect="1"/>
        </xdr:cNvPicPr>
      </xdr:nvPicPr>
      <xdr:blipFill>
        <a:blip xmlns:r="http://schemas.openxmlformats.org/officeDocument/2006/relationships" r:embed="rId5"/>
        <a:stretch>
          <a:fillRect/>
        </a:stretch>
      </xdr:blipFill>
      <xdr:spPr>
        <a:xfrm>
          <a:off x="762000" y="17716500"/>
          <a:ext cx="4320000" cy="2976995"/>
        </a:xfrm>
        <a:prstGeom prst="rect">
          <a:avLst/>
        </a:prstGeom>
        <a:ln>
          <a:solidFill>
            <a:sysClr val="windowText" lastClr="000000"/>
          </a:solidFill>
        </a:ln>
      </xdr:spPr>
    </xdr:pic>
    <xdr:clientData/>
  </xdr:twoCellAnchor>
  <xdr:twoCellAnchor editAs="oneCell">
    <xdr:from>
      <xdr:col>1</xdr:col>
      <xdr:colOff>1</xdr:colOff>
      <xdr:row>62</xdr:row>
      <xdr:rowOff>0</xdr:rowOff>
    </xdr:from>
    <xdr:to>
      <xdr:col>5</xdr:col>
      <xdr:colOff>548101</xdr:colOff>
      <xdr:row>77</xdr:row>
      <xdr:rowOff>165372</xdr:rowOff>
    </xdr:to>
    <xdr:pic>
      <xdr:nvPicPr>
        <xdr:cNvPr id="8" name="Imagen 7">
          <a:extLst>
            <a:ext uri="{FF2B5EF4-FFF2-40B4-BE49-F238E27FC236}">
              <a16:creationId xmlns:a16="http://schemas.microsoft.com/office/drawing/2014/main" id="{6DAAF674-4517-56BC-6A16-34F254F5F525}"/>
            </a:ext>
          </a:extLst>
        </xdr:cNvPr>
        <xdr:cNvPicPr>
          <a:picLocks noChangeAspect="1"/>
        </xdr:cNvPicPr>
      </xdr:nvPicPr>
      <xdr:blipFill>
        <a:blip xmlns:r="http://schemas.openxmlformats.org/officeDocument/2006/relationships" r:embed="rId6"/>
        <a:stretch>
          <a:fillRect/>
        </a:stretch>
      </xdr:blipFill>
      <xdr:spPr>
        <a:xfrm>
          <a:off x="762001" y="12382500"/>
          <a:ext cx="4320000" cy="3022872"/>
        </a:xfrm>
        <a:prstGeom prst="rect">
          <a:avLst/>
        </a:prstGeom>
        <a:ln>
          <a:solidFill>
            <a:sysClr val="windowText" lastClr="000000"/>
          </a:solidFill>
        </a:ln>
      </xdr:spPr>
    </xdr:pic>
    <xdr:clientData/>
  </xdr:twoCellAnchor>
  <xdr:twoCellAnchor editAs="oneCell">
    <xdr:from>
      <xdr:col>1</xdr:col>
      <xdr:colOff>0</xdr:colOff>
      <xdr:row>24</xdr:row>
      <xdr:rowOff>0</xdr:rowOff>
    </xdr:from>
    <xdr:to>
      <xdr:col>5</xdr:col>
      <xdr:colOff>548100</xdr:colOff>
      <xdr:row>39</xdr:row>
      <xdr:rowOff>172110</xdr:rowOff>
    </xdr:to>
    <xdr:pic>
      <xdr:nvPicPr>
        <xdr:cNvPr id="9" name="Imagen 8">
          <a:extLst>
            <a:ext uri="{FF2B5EF4-FFF2-40B4-BE49-F238E27FC236}">
              <a16:creationId xmlns:a16="http://schemas.microsoft.com/office/drawing/2014/main" id="{055383D6-217A-A41A-3703-7853B924E981}"/>
            </a:ext>
          </a:extLst>
        </xdr:cNvPr>
        <xdr:cNvPicPr>
          <a:picLocks noChangeAspect="1"/>
        </xdr:cNvPicPr>
      </xdr:nvPicPr>
      <xdr:blipFill>
        <a:blip xmlns:r="http://schemas.openxmlformats.org/officeDocument/2006/relationships" r:embed="rId7"/>
        <a:stretch>
          <a:fillRect/>
        </a:stretch>
      </xdr:blipFill>
      <xdr:spPr>
        <a:xfrm>
          <a:off x="762000" y="5143500"/>
          <a:ext cx="4320000" cy="3029610"/>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177800</xdr:colOff>
      <xdr:row>0</xdr:row>
      <xdr:rowOff>50800</xdr:rowOff>
    </xdr:from>
    <xdr:to>
      <xdr:col>1</xdr:col>
      <xdr:colOff>170497</xdr:colOff>
      <xdr:row>0</xdr:row>
      <xdr:rowOff>725487</xdr:rowOff>
    </xdr:to>
    <xdr:pic>
      <xdr:nvPicPr>
        <xdr:cNvPr id="3" name="Imagen 2" descr="Un dibujo animado con letras&#10;&#10;Descripción generada automáticamente con confianza media">
          <a:extLst>
            <a:ext uri="{FF2B5EF4-FFF2-40B4-BE49-F238E27FC236}">
              <a16:creationId xmlns:a16="http://schemas.microsoft.com/office/drawing/2014/main" id="{B63833E7-00DE-CDB4-9909-D53838BB21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50800"/>
          <a:ext cx="1110297" cy="674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188912</xdr:colOff>
      <xdr:row>0</xdr:row>
      <xdr:rowOff>23812</xdr:rowOff>
    </xdr:from>
    <xdr:to>
      <xdr:col>1</xdr:col>
      <xdr:colOff>538797</xdr:colOff>
      <xdr:row>0</xdr:row>
      <xdr:rowOff>700087</xdr:rowOff>
    </xdr:to>
    <xdr:pic>
      <xdr:nvPicPr>
        <xdr:cNvPr id="3" name="Imagen 2" descr="Un dibujo animado con letras&#10;&#10;Descripción generada automáticamente con confianza media">
          <a:extLst>
            <a:ext uri="{FF2B5EF4-FFF2-40B4-BE49-F238E27FC236}">
              <a16:creationId xmlns:a16="http://schemas.microsoft.com/office/drawing/2014/main" id="{95BF41D6-7509-2571-218A-13833A10F9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912" y="23812"/>
          <a:ext cx="1111885" cy="676275"/>
        </a:xfrm>
        <a:prstGeom prst="rect">
          <a:avLst/>
        </a:prstGeom>
      </xdr:spPr>
    </xdr:pic>
    <xdr:clientData/>
  </xdr:twoCellAnchor>
  <xdr:twoCellAnchor editAs="oneCell">
    <xdr:from>
      <xdr:col>1</xdr:col>
      <xdr:colOff>38100</xdr:colOff>
      <xdr:row>4</xdr:row>
      <xdr:rowOff>104775</xdr:rowOff>
    </xdr:from>
    <xdr:to>
      <xdr:col>5</xdr:col>
      <xdr:colOff>462375</xdr:colOff>
      <xdr:row>20</xdr:row>
      <xdr:rowOff>108827</xdr:rowOff>
    </xdr:to>
    <xdr:pic>
      <xdr:nvPicPr>
        <xdr:cNvPr id="2" name="Imagen 1">
          <a:extLst>
            <a:ext uri="{FF2B5EF4-FFF2-40B4-BE49-F238E27FC236}">
              <a16:creationId xmlns:a16="http://schemas.microsoft.com/office/drawing/2014/main" id="{7DC950B4-8D3A-5A7B-3884-FBDA2651804B}"/>
            </a:ext>
          </a:extLst>
        </xdr:cNvPr>
        <xdr:cNvPicPr>
          <a:picLocks noChangeAspect="1"/>
        </xdr:cNvPicPr>
      </xdr:nvPicPr>
      <xdr:blipFill>
        <a:blip xmlns:r="http://schemas.openxmlformats.org/officeDocument/2006/relationships" r:embed="rId2"/>
        <a:stretch>
          <a:fillRect/>
        </a:stretch>
      </xdr:blipFill>
      <xdr:spPr>
        <a:xfrm>
          <a:off x="800100" y="1438275"/>
          <a:ext cx="4320000" cy="3052052"/>
        </a:xfrm>
        <a:prstGeom prst="rect">
          <a:avLst/>
        </a:prstGeom>
        <a:ln>
          <a:solidFill>
            <a:sysClr val="windowText" lastClr="000000"/>
          </a:solidFill>
        </a:ln>
      </xdr:spPr>
    </xdr:pic>
    <xdr:clientData/>
  </xdr:twoCellAnchor>
  <xdr:twoCellAnchor editAs="oneCell">
    <xdr:from>
      <xdr:col>1</xdr:col>
      <xdr:colOff>0</xdr:colOff>
      <xdr:row>49</xdr:row>
      <xdr:rowOff>2</xdr:rowOff>
    </xdr:from>
    <xdr:to>
      <xdr:col>5</xdr:col>
      <xdr:colOff>200025</xdr:colOff>
      <xdr:row>64</xdr:row>
      <xdr:rowOff>78676</xdr:rowOff>
    </xdr:to>
    <xdr:pic>
      <xdr:nvPicPr>
        <xdr:cNvPr id="4" name="Imagen 3">
          <a:extLst>
            <a:ext uri="{FF2B5EF4-FFF2-40B4-BE49-F238E27FC236}">
              <a16:creationId xmlns:a16="http://schemas.microsoft.com/office/drawing/2014/main" id="{5A1A5152-3161-769E-3793-FE6FA68B0456}"/>
            </a:ext>
          </a:extLst>
        </xdr:cNvPr>
        <xdr:cNvPicPr>
          <a:picLocks noChangeAspect="1"/>
        </xdr:cNvPicPr>
      </xdr:nvPicPr>
      <xdr:blipFill>
        <a:blip xmlns:r="http://schemas.openxmlformats.org/officeDocument/2006/relationships" r:embed="rId3"/>
        <a:stretch>
          <a:fillRect/>
        </a:stretch>
      </xdr:blipFill>
      <xdr:spPr>
        <a:xfrm>
          <a:off x="762000" y="8191502"/>
          <a:ext cx="4095750" cy="2936174"/>
        </a:xfrm>
        <a:prstGeom prst="rect">
          <a:avLst/>
        </a:prstGeom>
        <a:ln>
          <a:solidFill>
            <a:sysClr val="windowText" lastClr="000000"/>
          </a:solidFill>
        </a:ln>
      </xdr:spPr>
    </xdr:pic>
    <xdr:clientData/>
  </xdr:twoCellAnchor>
  <xdr:twoCellAnchor editAs="oneCell">
    <xdr:from>
      <xdr:col>1</xdr:col>
      <xdr:colOff>0</xdr:colOff>
      <xdr:row>83</xdr:row>
      <xdr:rowOff>0</xdr:rowOff>
    </xdr:from>
    <xdr:to>
      <xdr:col>5</xdr:col>
      <xdr:colOff>424275</xdr:colOff>
      <xdr:row>99</xdr:row>
      <xdr:rowOff>12706</xdr:rowOff>
    </xdr:to>
    <xdr:pic>
      <xdr:nvPicPr>
        <xdr:cNvPr id="5" name="Imagen 4">
          <a:extLst>
            <a:ext uri="{FF2B5EF4-FFF2-40B4-BE49-F238E27FC236}">
              <a16:creationId xmlns:a16="http://schemas.microsoft.com/office/drawing/2014/main" id="{6F4ADAE9-F092-0B25-2A05-1FF658BBC528}"/>
            </a:ext>
          </a:extLst>
        </xdr:cNvPr>
        <xdr:cNvPicPr>
          <a:picLocks noChangeAspect="1"/>
        </xdr:cNvPicPr>
      </xdr:nvPicPr>
      <xdr:blipFill>
        <a:blip xmlns:r="http://schemas.openxmlformats.org/officeDocument/2006/relationships" r:embed="rId4"/>
        <a:stretch>
          <a:fillRect/>
        </a:stretch>
      </xdr:blipFill>
      <xdr:spPr>
        <a:xfrm>
          <a:off x="762000" y="13335000"/>
          <a:ext cx="4320000" cy="3060706"/>
        </a:xfrm>
        <a:prstGeom prst="rect">
          <a:avLst/>
        </a:prstGeom>
        <a:ln>
          <a:solidFill>
            <a:sysClr val="windowText" lastClr="000000"/>
          </a:solidFill>
        </a:ln>
      </xdr:spPr>
    </xdr:pic>
    <xdr:clientData/>
  </xdr:twoCellAnchor>
  <xdr:twoCellAnchor editAs="oneCell">
    <xdr:from>
      <xdr:col>0</xdr:col>
      <xdr:colOff>704851</xdr:colOff>
      <xdr:row>26</xdr:row>
      <xdr:rowOff>0</xdr:rowOff>
    </xdr:from>
    <xdr:to>
      <xdr:col>6</xdr:col>
      <xdr:colOff>371476</xdr:colOff>
      <xdr:row>44</xdr:row>
      <xdr:rowOff>127471</xdr:rowOff>
    </xdr:to>
    <xdr:pic>
      <xdr:nvPicPr>
        <xdr:cNvPr id="6" name="Imagen 5">
          <a:extLst>
            <a:ext uri="{FF2B5EF4-FFF2-40B4-BE49-F238E27FC236}">
              <a16:creationId xmlns:a16="http://schemas.microsoft.com/office/drawing/2014/main" id="{0B5FEEA3-C700-CEFD-E944-8E05D7C99A7E}"/>
            </a:ext>
          </a:extLst>
        </xdr:cNvPr>
        <xdr:cNvPicPr>
          <a:picLocks noChangeAspect="1"/>
        </xdr:cNvPicPr>
      </xdr:nvPicPr>
      <xdr:blipFill>
        <a:blip xmlns:r="http://schemas.openxmlformats.org/officeDocument/2006/relationships" r:embed="rId5"/>
        <a:stretch>
          <a:fillRect/>
        </a:stretch>
      </xdr:blipFill>
      <xdr:spPr>
        <a:xfrm>
          <a:off x="704851" y="5524500"/>
          <a:ext cx="5086350" cy="3556471"/>
        </a:xfrm>
        <a:prstGeom prst="rect">
          <a:avLst/>
        </a:prstGeom>
        <a:ln>
          <a:solidFill>
            <a:sysClr val="windowText" lastClr="000000"/>
          </a:solidFill>
        </a:ln>
      </xdr:spPr>
    </xdr:pic>
    <xdr:clientData/>
  </xdr:twoCellAnchor>
  <xdr:twoCellAnchor editAs="oneCell">
    <xdr:from>
      <xdr:col>1</xdr:col>
      <xdr:colOff>0</xdr:colOff>
      <xdr:row>66</xdr:row>
      <xdr:rowOff>0</xdr:rowOff>
    </xdr:from>
    <xdr:to>
      <xdr:col>5</xdr:col>
      <xdr:colOff>64275</xdr:colOff>
      <xdr:row>80</xdr:row>
      <xdr:rowOff>94714</xdr:rowOff>
    </xdr:to>
    <xdr:pic>
      <xdr:nvPicPr>
        <xdr:cNvPr id="7" name="Imagen 6">
          <a:extLst>
            <a:ext uri="{FF2B5EF4-FFF2-40B4-BE49-F238E27FC236}">
              <a16:creationId xmlns:a16="http://schemas.microsoft.com/office/drawing/2014/main" id="{D2B13A3E-3EEB-5940-3C13-2716EEFC2572}"/>
            </a:ext>
          </a:extLst>
        </xdr:cNvPr>
        <xdr:cNvPicPr>
          <a:picLocks noChangeAspect="1"/>
        </xdr:cNvPicPr>
      </xdr:nvPicPr>
      <xdr:blipFill>
        <a:blip xmlns:r="http://schemas.openxmlformats.org/officeDocument/2006/relationships" r:embed="rId6"/>
        <a:stretch>
          <a:fillRect/>
        </a:stretch>
      </xdr:blipFill>
      <xdr:spPr>
        <a:xfrm>
          <a:off x="762000" y="13144500"/>
          <a:ext cx="3960000" cy="2761714"/>
        </a:xfrm>
        <a:prstGeom prst="rect">
          <a:avLst/>
        </a:prstGeom>
        <a:ln>
          <a:solidFill>
            <a:sysClr val="windowText" lastClr="000000"/>
          </a:solidFill>
        </a:ln>
      </xdr:spPr>
    </xdr:pic>
    <xdr:clientData/>
  </xdr:twoCellAnchor>
  <xdr:twoCellAnchor editAs="oneCell">
    <xdr:from>
      <xdr:col>1</xdr:col>
      <xdr:colOff>0</xdr:colOff>
      <xdr:row>104</xdr:row>
      <xdr:rowOff>0</xdr:rowOff>
    </xdr:from>
    <xdr:to>
      <xdr:col>5</xdr:col>
      <xdr:colOff>424275</xdr:colOff>
      <xdr:row>120</xdr:row>
      <xdr:rowOff>22366</xdr:rowOff>
    </xdr:to>
    <xdr:pic>
      <xdr:nvPicPr>
        <xdr:cNvPr id="8" name="Imagen 7">
          <a:extLst>
            <a:ext uri="{FF2B5EF4-FFF2-40B4-BE49-F238E27FC236}">
              <a16:creationId xmlns:a16="http://schemas.microsoft.com/office/drawing/2014/main" id="{D7F7FACF-E87A-4FDC-FBEB-C0E7BAC29C49}"/>
            </a:ext>
          </a:extLst>
        </xdr:cNvPr>
        <xdr:cNvPicPr>
          <a:picLocks noChangeAspect="1"/>
        </xdr:cNvPicPr>
      </xdr:nvPicPr>
      <xdr:blipFill>
        <a:blip xmlns:r="http://schemas.openxmlformats.org/officeDocument/2006/relationships" r:embed="rId7"/>
        <a:stretch>
          <a:fillRect/>
        </a:stretch>
      </xdr:blipFill>
      <xdr:spPr>
        <a:xfrm>
          <a:off x="762000" y="20383500"/>
          <a:ext cx="4320000" cy="3070366"/>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44450</xdr:rowOff>
    </xdr:from>
    <xdr:to>
      <xdr:col>1</xdr:col>
      <xdr:colOff>475297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32F7941F-4B8D-D30A-B3AD-0AD363BB1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44450"/>
          <a:ext cx="1110297" cy="674687"/>
        </a:xfrm>
        <a:prstGeom prst="rect">
          <a:avLst/>
        </a:prstGeom>
      </xdr:spPr>
    </xdr:pic>
    <xdr:clientData/>
  </xdr:twoCellAnchor>
  <xdr:twoCellAnchor editAs="oneCell">
    <xdr:from>
      <xdr:col>1</xdr:col>
      <xdr:colOff>0</xdr:colOff>
      <xdr:row>4</xdr:row>
      <xdr:rowOff>1</xdr:rowOff>
    </xdr:from>
    <xdr:to>
      <xdr:col>4</xdr:col>
      <xdr:colOff>695325</xdr:colOff>
      <xdr:row>17</xdr:row>
      <xdr:rowOff>93844</xdr:rowOff>
    </xdr:to>
    <xdr:pic>
      <xdr:nvPicPr>
        <xdr:cNvPr id="2" name="Imagen 1">
          <a:extLst>
            <a:ext uri="{FF2B5EF4-FFF2-40B4-BE49-F238E27FC236}">
              <a16:creationId xmlns:a16="http://schemas.microsoft.com/office/drawing/2014/main" id="{E437A0C5-8A50-7177-C6C9-BD03FAB7959C}"/>
            </a:ext>
          </a:extLst>
        </xdr:cNvPr>
        <xdr:cNvPicPr>
          <a:picLocks noChangeAspect="1"/>
        </xdr:cNvPicPr>
      </xdr:nvPicPr>
      <xdr:blipFill>
        <a:blip xmlns:r="http://schemas.openxmlformats.org/officeDocument/2006/relationships" r:embed="rId2"/>
        <a:stretch>
          <a:fillRect/>
        </a:stretch>
      </xdr:blipFill>
      <xdr:spPr>
        <a:xfrm>
          <a:off x="762000" y="1352551"/>
          <a:ext cx="3648075" cy="2570343"/>
        </a:xfrm>
        <a:prstGeom prst="rect">
          <a:avLst/>
        </a:prstGeom>
        <a:ln>
          <a:solidFill>
            <a:sysClr val="windowText" lastClr="000000"/>
          </a:solidFill>
        </a:ln>
      </xdr:spPr>
    </xdr:pic>
    <xdr:clientData/>
  </xdr:twoCellAnchor>
  <xdr:twoCellAnchor editAs="oneCell">
    <xdr:from>
      <xdr:col>1</xdr:col>
      <xdr:colOff>0</xdr:colOff>
      <xdr:row>42</xdr:row>
      <xdr:rowOff>2</xdr:rowOff>
    </xdr:from>
    <xdr:to>
      <xdr:col>5</xdr:col>
      <xdr:colOff>228600</xdr:colOff>
      <xdr:row>56</xdr:row>
      <xdr:rowOff>66170</xdr:rowOff>
    </xdr:to>
    <xdr:pic>
      <xdr:nvPicPr>
        <xdr:cNvPr id="4" name="Imagen 3">
          <a:extLst>
            <a:ext uri="{FF2B5EF4-FFF2-40B4-BE49-F238E27FC236}">
              <a16:creationId xmlns:a16="http://schemas.microsoft.com/office/drawing/2014/main" id="{EE4DFE73-8741-101A-662C-CA8847488301}"/>
            </a:ext>
          </a:extLst>
        </xdr:cNvPr>
        <xdr:cNvPicPr>
          <a:picLocks noChangeAspect="1"/>
        </xdr:cNvPicPr>
      </xdr:nvPicPr>
      <xdr:blipFill>
        <a:blip xmlns:r="http://schemas.openxmlformats.org/officeDocument/2006/relationships" r:embed="rId3"/>
        <a:stretch>
          <a:fillRect/>
        </a:stretch>
      </xdr:blipFill>
      <xdr:spPr>
        <a:xfrm>
          <a:off x="762000" y="8591552"/>
          <a:ext cx="3943350" cy="2733168"/>
        </a:xfrm>
        <a:prstGeom prst="rect">
          <a:avLst/>
        </a:prstGeom>
        <a:ln>
          <a:solidFill>
            <a:sysClr val="windowText" lastClr="000000"/>
          </a:solidFill>
        </a:ln>
      </xdr:spPr>
    </xdr:pic>
    <xdr:clientData/>
  </xdr:twoCellAnchor>
  <xdr:twoCellAnchor editAs="oneCell">
    <xdr:from>
      <xdr:col>1</xdr:col>
      <xdr:colOff>0</xdr:colOff>
      <xdr:row>77</xdr:row>
      <xdr:rowOff>1</xdr:rowOff>
    </xdr:from>
    <xdr:to>
      <xdr:col>5</xdr:col>
      <xdr:colOff>605250</xdr:colOff>
      <xdr:row>92</xdr:row>
      <xdr:rowOff>185626</xdr:rowOff>
    </xdr:to>
    <xdr:pic>
      <xdr:nvPicPr>
        <xdr:cNvPr id="5" name="Imagen 4">
          <a:extLst>
            <a:ext uri="{FF2B5EF4-FFF2-40B4-BE49-F238E27FC236}">
              <a16:creationId xmlns:a16="http://schemas.microsoft.com/office/drawing/2014/main" id="{CCF237E5-3D33-D734-BF61-F23D49A25B1B}"/>
            </a:ext>
          </a:extLst>
        </xdr:cNvPr>
        <xdr:cNvPicPr>
          <a:picLocks noChangeAspect="1"/>
        </xdr:cNvPicPr>
      </xdr:nvPicPr>
      <xdr:blipFill>
        <a:blip xmlns:r="http://schemas.openxmlformats.org/officeDocument/2006/relationships" r:embed="rId4"/>
        <a:stretch>
          <a:fillRect/>
        </a:stretch>
      </xdr:blipFill>
      <xdr:spPr>
        <a:xfrm>
          <a:off x="762000" y="14497051"/>
          <a:ext cx="4320000" cy="3043125"/>
        </a:xfrm>
        <a:prstGeom prst="rect">
          <a:avLst/>
        </a:prstGeom>
        <a:ln>
          <a:solidFill>
            <a:sysClr val="windowText" lastClr="000000"/>
          </a:solidFill>
        </a:ln>
      </xdr:spPr>
    </xdr:pic>
    <xdr:clientData/>
  </xdr:twoCellAnchor>
  <xdr:twoCellAnchor editAs="oneCell">
    <xdr:from>
      <xdr:col>1</xdr:col>
      <xdr:colOff>0</xdr:colOff>
      <xdr:row>22</xdr:row>
      <xdr:rowOff>0</xdr:rowOff>
    </xdr:from>
    <xdr:to>
      <xdr:col>5</xdr:col>
      <xdr:colOff>605250</xdr:colOff>
      <xdr:row>37</xdr:row>
      <xdr:rowOff>138448</xdr:rowOff>
    </xdr:to>
    <xdr:pic>
      <xdr:nvPicPr>
        <xdr:cNvPr id="6" name="Imagen 5">
          <a:extLst>
            <a:ext uri="{FF2B5EF4-FFF2-40B4-BE49-F238E27FC236}">
              <a16:creationId xmlns:a16="http://schemas.microsoft.com/office/drawing/2014/main" id="{DD40E41D-0D34-C9C1-8957-2CFA8E82B309}"/>
            </a:ext>
          </a:extLst>
        </xdr:cNvPr>
        <xdr:cNvPicPr>
          <a:picLocks noChangeAspect="1"/>
        </xdr:cNvPicPr>
      </xdr:nvPicPr>
      <xdr:blipFill>
        <a:blip xmlns:r="http://schemas.openxmlformats.org/officeDocument/2006/relationships" r:embed="rId5"/>
        <a:stretch>
          <a:fillRect/>
        </a:stretch>
      </xdr:blipFill>
      <xdr:spPr>
        <a:xfrm>
          <a:off x="762000" y="4781550"/>
          <a:ext cx="4320000" cy="2995948"/>
        </a:xfrm>
        <a:prstGeom prst="rect">
          <a:avLst/>
        </a:prstGeom>
        <a:ln>
          <a:solidFill>
            <a:sysClr val="windowText" lastClr="000000"/>
          </a:solidFill>
        </a:ln>
      </xdr:spPr>
    </xdr:pic>
    <xdr:clientData/>
  </xdr:twoCellAnchor>
  <xdr:twoCellAnchor editAs="oneCell">
    <xdr:from>
      <xdr:col>1</xdr:col>
      <xdr:colOff>0</xdr:colOff>
      <xdr:row>58</xdr:row>
      <xdr:rowOff>28575</xdr:rowOff>
    </xdr:from>
    <xdr:to>
      <xdr:col>5</xdr:col>
      <xdr:colOff>605250</xdr:colOff>
      <xdr:row>73</xdr:row>
      <xdr:rowOff>188927</xdr:rowOff>
    </xdr:to>
    <xdr:pic>
      <xdr:nvPicPr>
        <xdr:cNvPr id="7" name="Imagen 6">
          <a:extLst>
            <a:ext uri="{FF2B5EF4-FFF2-40B4-BE49-F238E27FC236}">
              <a16:creationId xmlns:a16="http://schemas.microsoft.com/office/drawing/2014/main" id="{7A5719DA-C1AC-3740-0D10-4BE5A7D40CFE}"/>
            </a:ext>
          </a:extLst>
        </xdr:cNvPr>
        <xdr:cNvPicPr>
          <a:picLocks noChangeAspect="1"/>
        </xdr:cNvPicPr>
      </xdr:nvPicPr>
      <xdr:blipFill>
        <a:blip xmlns:r="http://schemas.openxmlformats.org/officeDocument/2006/relationships" r:embed="rId6"/>
        <a:stretch>
          <a:fillRect/>
        </a:stretch>
      </xdr:blipFill>
      <xdr:spPr>
        <a:xfrm>
          <a:off x="762000" y="11668125"/>
          <a:ext cx="4320000" cy="3017852"/>
        </a:xfrm>
        <a:prstGeom prst="rect">
          <a:avLst/>
        </a:prstGeom>
        <a:ln>
          <a:solidFill>
            <a:sysClr val="windowText" lastClr="000000"/>
          </a:solidFill>
        </a:ln>
      </xdr:spPr>
    </xdr:pic>
    <xdr:clientData/>
  </xdr:twoCellAnchor>
  <xdr:twoCellAnchor editAs="oneCell">
    <xdr:from>
      <xdr:col>1</xdr:col>
      <xdr:colOff>0</xdr:colOff>
      <xdr:row>94</xdr:row>
      <xdr:rowOff>0</xdr:rowOff>
    </xdr:from>
    <xdr:to>
      <xdr:col>5</xdr:col>
      <xdr:colOff>605250</xdr:colOff>
      <xdr:row>109</xdr:row>
      <xdr:rowOff>165372</xdr:rowOff>
    </xdr:to>
    <xdr:pic>
      <xdr:nvPicPr>
        <xdr:cNvPr id="8" name="Imagen 7">
          <a:extLst>
            <a:ext uri="{FF2B5EF4-FFF2-40B4-BE49-F238E27FC236}">
              <a16:creationId xmlns:a16="http://schemas.microsoft.com/office/drawing/2014/main" id="{218DF6B6-4C2E-9770-3125-0E04B911791A}"/>
            </a:ext>
          </a:extLst>
        </xdr:cNvPr>
        <xdr:cNvPicPr>
          <a:picLocks noChangeAspect="1"/>
        </xdr:cNvPicPr>
      </xdr:nvPicPr>
      <xdr:blipFill>
        <a:blip xmlns:r="http://schemas.openxmlformats.org/officeDocument/2006/relationships" r:embed="rId7"/>
        <a:stretch>
          <a:fillRect/>
        </a:stretch>
      </xdr:blipFill>
      <xdr:spPr>
        <a:xfrm>
          <a:off x="762000" y="18497550"/>
          <a:ext cx="4320000" cy="3022872"/>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196850</xdr:colOff>
      <xdr:row>0</xdr:row>
      <xdr:rowOff>31750</xdr:rowOff>
    </xdr:from>
    <xdr:to>
      <xdr:col>1</xdr:col>
      <xdr:colOff>189547</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2FA46940-7EEF-8EC0-1CF6-1664E4D0E0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31750"/>
          <a:ext cx="1110297" cy="674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0</xdr:row>
      <xdr:rowOff>31750</xdr:rowOff>
    </xdr:from>
    <xdr:to>
      <xdr:col>1</xdr:col>
      <xdr:colOff>183197</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F96E53B3-DE29-5086-251F-C704186FC1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31750"/>
          <a:ext cx="1110297" cy="6746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184150</xdr:colOff>
      <xdr:row>0</xdr:row>
      <xdr:rowOff>88900</xdr:rowOff>
    </xdr:from>
    <xdr:to>
      <xdr:col>1</xdr:col>
      <xdr:colOff>532447</xdr:colOff>
      <xdr:row>0</xdr:row>
      <xdr:rowOff>763587</xdr:rowOff>
    </xdr:to>
    <xdr:pic>
      <xdr:nvPicPr>
        <xdr:cNvPr id="3" name="Imagen 2" descr="Un dibujo animado con letras&#10;&#10;Descripción generada automáticamente con confianza media">
          <a:extLst>
            <a:ext uri="{FF2B5EF4-FFF2-40B4-BE49-F238E27FC236}">
              <a16:creationId xmlns:a16="http://schemas.microsoft.com/office/drawing/2014/main" id="{002B2E22-C48F-44F6-7E13-EA2C5E0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150" y="88900"/>
          <a:ext cx="1110297" cy="674687"/>
        </a:xfrm>
        <a:prstGeom prst="rect">
          <a:avLst/>
        </a:prstGeom>
      </xdr:spPr>
    </xdr:pic>
    <xdr:clientData/>
  </xdr:twoCellAnchor>
  <xdr:twoCellAnchor editAs="oneCell">
    <xdr:from>
      <xdr:col>0</xdr:col>
      <xdr:colOff>514350</xdr:colOff>
      <xdr:row>4</xdr:row>
      <xdr:rowOff>180975</xdr:rowOff>
    </xdr:from>
    <xdr:to>
      <xdr:col>5</xdr:col>
      <xdr:colOff>395700</xdr:colOff>
      <xdr:row>20</xdr:row>
      <xdr:rowOff>150207</xdr:rowOff>
    </xdr:to>
    <xdr:pic>
      <xdr:nvPicPr>
        <xdr:cNvPr id="2" name="Imagen 1">
          <a:extLst>
            <a:ext uri="{FF2B5EF4-FFF2-40B4-BE49-F238E27FC236}">
              <a16:creationId xmlns:a16="http://schemas.microsoft.com/office/drawing/2014/main" id="{44F12F45-17CF-3FD5-2280-279A54BC5E7A}"/>
            </a:ext>
          </a:extLst>
        </xdr:cNvPr>
        <xdr:cNvPicPr>
          <a:picLocks noChangeAspect="1"/>
        </xdr:cNvPicPr>
      </xdr:nvPicPr>
      <xdr:blipFill>
        <a:blip xmlns:r="http://schemas.openxmlformats.org/officeDocument/2006/relationships" r:embed="rId2"/>
        <a:stretch>
          <a:fillRect/>
        </a:stretch>
      </xdr:blipFill>
      <xdr:spPr>
        <a:xfrm>
          <a:off x="514350" y="1562100"/>
          <a:ext cx="4320000" cy="3017232"/>
        </a:xfrm>
        <a:prstGeom prst="rect">
          <a:avLst/>
        </a:prstGeom>
        <a:ln>
          <a:solidFill>
            <a:sysClr val="windowText" lastClr="000000"/>
          </a:solidFill>
        </a:ln>
      </xdr:spPr>
    </xdr:pic>
    <xdr:clientData/>
  </xdr:twoCellAnchor>
  <xdr:twoCellAnchor editAs="oneCell">
    <xdr:from>
      <xdr:col>1</xdr:col>
      <xdr:colOff>0</xdr:colOff>
      <xdr:row>48</xdr:row>
      <xdr:rowOff>0</xdr:rowOff>
    </xdr:from>
    <xdr:to>
      <xdr:col>5</xdr:col>
      <xdr:colOff>643350</xdr:colOff>
      <xdr:row>63</xdr:row>
      <xdr:rowOff>172695</xdr:rowOff>
    </xdr:to>
    <xdr:pic>
      <xdr:nvPicPr>
        <xdr:cNvPr id="4" name="Imagen 3">
          <a:extLst>
            <a:ext uri="{FF2B5EF4-FFF2-40B4-BE49-F238E27FC236}">
              <a16:creationId xmlns:a16="http://schemas.microsoft.com/office/drawing/2014/main" id="{172B4812-7EDE-8E9E-CC57-61DB47B18A46}"/>
            </a:ext>
          </a:extLst>
        </xdr:cNvPr>
        <xdr:cNvPicPr>
          <a:picLocks noChangeAspect="1"/>
        </xdr:cNvPicPr>
      </xdr:nvPicPr>
      <xdr:blipFill>
        <a:blip xmlns:r="http://schemas.openxmlformats.org/officeDocument/2006/relationships" r:embed="rId3"/>
        <a:stretch>
          <a:fillRect/>
        </a:stretch>
      </xdr:blipFill>
      <xdr:spPr>
        <a:xfrm>
          <a:off x="762000" y="9763125"/>
          <a:ext cx="4320000" cy="3030195"/>
        </a:xfrm>
        <a:prstGeom prst="rect">
          <a:avLst/>
        </a:prstGeom>
        <a:ln>
          <a:solidFill>
            <a:sysClr val="windowText" lastClr="000000"/>
          </a:solidFill>
        </a:ln>
      </xdr:spPr>
    </xdr:pic>
    <xdr:clientData/>
  </xdr:twoCellAnchor>
  <xdr:twoCellAnchor editAs="oneCell">
    <xdr:from>
      <xdr:col>1</xdr:col>
      <xdr:colOff>0</xdr:colOff>
      <xdr:row>82</xdr:row>
      <xdr:rowOff>1</xdr:rowOff>
    </xdr:from>
    <xdr:to>
      <xdr:col>5</xdr:col>
      <xdr:colOff>643350</xdr:colOff>
      <xdr:row>97</xdr:row>
      <xdr:rowOff>148454</xdr:rowOff>
    </xdr:to>
    <xdr:pic>
      <xdr:nvPicPr>
        <xdr:cNvPr id="5" name="Imagen 4">
          <a:extLst>
            <a:ext uri="{FF2B5EF4-FFF2-40B4-BE49-F238E27FC236}">
              <a16:creationId xmlns:a16="http://schemas.microsoft.com/office/drawing/2014/main" id="{3E42FAC5-AFAD-2473-826F-DEB940E353A8}"/>
            </a:ext>
          </a:extLst>
        </xdr:cNvPr>
        <xdr:cNvPicPr>
          <a:picLocks noChangeAspect="1"/>
        </xdr:cNvPicPr>
      </xdr:nvPicPr>
      <xdr:blipFill>
        <a:blip xmlns:r="http://schemas.openxmlformats.org/officeDocument/2006/relationships" r:embed="rId4"/>
        <a:stretch>
          <a:fillRect/>
        </a:stretch>
      </xdr:blipFill>
      <xdr:spPr>
        <a:xfrm>
          <a:off x="762000" y="16240126"/>
          <a:ext cx="4320000" cy="3005953"/>
        </a:xfrm>
        <a:prstGeom prst="rect">
          <a:avLst/>
        </a:prstGeom>
        <a:ln>
          <a:solidFill>
            <a:sysClr val="windowText" lastClr="000000"/>
          </a:solidFill>
        </a:ln>
      </xdr:spPr>
    </xdr:pic>
    <xdr:clientData/>
  </xdr:twoCellAnchor>
  <xdr:twoCellAnchor editAs="oneCell">
    <xdr:from>
      <xdr:col>1</xdr:col>
      <xdr:colOff>0</xdr:colOff>
      <xdr:row>25</xdr:row>
      <xdr:rowOff>1</xdr:rowOff>
    </xdr:from>
    <xdr:to>
      <xdr:col>5</xdr:col>
      <xdr:colOff>643350</xdr:colOff>
      <xdr:row>41</xdr:row>
      <xdr:rowOff>18702</xdr:rowOff>
    </xdr:to>
    <xdr:pic>
      <xdr:nvPicPr>
        <xdr:cNvPr id="6" name="Imagen 5">
          <a:extLst>
            <a:ext uri="{FF2B5EF4-FFF2-40B4-BE49-F238E27FC236}">
              <a16:creationId xmlns:a16="http://schemas.microsoft.com/office/drawing/2014/main" id="{543F88F7-A5C7-CA33-B3A9-674B11311A98}"/>
            </a:ext>
          </a:extLst>
        </xdr:cNvPr>
        <xdr:cNvPicPr>
          <a:picLocks noChangeAspect="1"/>
        </xdr:cNvPicPr>
      </xdr:nvPicPr>
      <xdr:blipFill>
        <a:blip xmlns:r="http://schemas.openxmlformats.org/officeDocument/2006/relationships" r:embed="rId5"/>
        <a:stretch>
          <a:fillRect/>
        </a:stretch>
      </xdr:blipFill>
      <xdr:spPr>
        <a:xfrm>
          <a:off x="762000" y="5381626"/>
          <a:ext cx="4320000" cy="3066701"/>
        </a:xfrm>
        <a:prstGeom prst="rect">
          <a:avLst/>
        </a:prstGeom>
        <a:ln>
          <a:solidFill>
            <a:sysClr val="windowText" lastClr="000000"/>
          </a:solidFill>
        </a:ln>
      </xdr:spPr>
    </xdr:pic>
    <xdr:clientData/>
  </xdr:twoCellAnchor>
  <xdr:twoCellAnchor editAs="oneCell">
    <xdr:from>
      <xdr:col>1</xdr:col>
      <xdr:colOff>0</xdr:colOff>
      <xdr:row>65</xdr:row>
      <xdr:rowOff>0</xdr:rowOff>
    </xdr:from>
    <xdr:to>
      <xdr:col>5</xdr:col>
      <xdr:colOff>643350</xdr:colOff>
      <xdr:row>80</xdr:row>
      <xdr:rowOff>189592</xdr:rowOff>
    </xdr:to>
    <xdr:pic>
      <xdr:nvPicPr>
        <xdr:cNvPr id="7" name="Imagen 6">
          <a:extLst>
            <a:ext uri="{FF2B5EF4-FFF2-40B4-BE49-F238E27FC236}">
              <a16:creationId xmlns:a16="http://schemas.microsoft.com/office/drawing/2014/main" id="{90C41A53-7210-935E-8008-5A09F00CF132}"/>
            </a:ext>
          </a:extLst>
        </xdr:cNvPr>
        <xdr:cNvPicPr>
          <a:picLocks noChangeAspect="1"/>
        </xdr:cNvPicPr>
      </xdr:nvPicPr>
      <xdr:blipFill>
        <a:blip xmlns:r="http://schemas.openxmlformats.org/officeDocument/2006/relationships" r:embed="rId6"/>
        <a:stretch>
          <a:fillRect/>
        </a:stretch>
      </xdr:blipFill>
      <xdr:spPr>
        <a:xfrm>
          <a:off x="762000" y="13001625"/>
          <a:ext cx="4320000" cy="3047092"/>
        </a:xfrm>
        <a:prstGeom prst="rect">
          <a:avLst/>
        </a:prstGeom>
        <a:ln>
          <a:solidFill>
            <a:sysClr val="windowText" lastClr="000000"/>
          </a:solidFill>
        </a:ln>
      </xdr:spPr>
    </xdr:pic>
    <xdr:clientData/>
  </xdr:twoCellAnchor>
  <xdr:twoCellAnchor editAs="oneCell">
    <xdr:from>
      <xdr:col>1</xdr:col>
      <xdr:colOff>0</xdr:colOff>
      <xdr:row>103</xdr:row>
      <xdr:rowOff>0</xdr:rowOff>
    </xdr:from>
    <xdr:to>
      <xdr:col>5</xdr:col>
      <xdr:colOff>643350</xdr:colOff>
      <xdr:row>119</xdr:row>
      <xdr:rowOff>12706</xdr:rowOff>
    </xdr:to>
    <xdr:pic>
      <xdr:nvPicPr>
        <xdr:cNvPr id="8" name="Imagen 7">
          <a:extLst>
            <a:ext uri="{FF2B5EF4-FFF2-40B4-BE49-F238E27FC236}">
              <a16:creationId xmlns:a16="http://schemas.microsoft.com/office/drawing/2014/main" id="{157F86B9-8A51-7700-185D-DF7195718EEE}"/>
            </a:ext>
          </a:extLst>
        </xdr:cNvPr>
        <xdr:cNvPicPr>
          <a:picLocks noChangeAspect="1"/>
        </xdr:cNvPicPr>
      </xdr:nvPicPr>
      <xdr:blipFill>
        <a:blip xmlns:r="http://schemas.openxmlformats.org/officeDocument/2006/relationships" r:embed="rId7"/>
        <a:stretch>
          <a:fillRect/>
        </a:stretch>
      </xdr:blipFill>
      <xdr:spPr>
        <a:xfrm>
          <a:off x="762000" y="20240625"/>
          <a:ext cx="4320000" cy="3060706"/>
        </a:xfrm>
        <a:prstGeom prst="rect">
          <a:avLst/>
        </a:prstGeom>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69850</xdr:rowOff>
    </xdr:from>
    <xdr:to>
      <xdr:col>1</xdr:col>
      <xdr:colOff>481647</xdr:colOff>
      <xdr:row>1</xdr:row>
      <xdr:rowOff>7937</xdr:rowOff>
    </xdr:to>
    <xdr:pic>
      <xdr:nvPicPr>
        <xdr:cNvPr id="3" name="Imagen 2" descr="Un dibujo animado con letras&#10;&#10;Descripción generada automáticamente con confianza media">
          <a:extLst>
            <a:ext uri="{FF2B5EF4-FFF2-40B4-BE49-F238E27FC236}">
              <a16:creationId xmlns:a16="http://schemas.microsoft.com/office/drawing/2014/main" id="{C9206138-07FC-DF10-0A62-CC4CC57036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9850"/>
          <a:ext cx="1110297" cy="674687"/>
        </a:xfrm>
        <a:prstGeom prst="rect">
          <a:avLst/>
        </a:prstGeom>
      </xdr:spPr>
    </xdr:pic>
    <xdr:clientData/>
  </xdr:twoCellAnchor>
  <xdr:twoCellAnchor editAs="oneCell">
    <xdr:from>
      <xdr:col>1</xdr:col>
      <xdr:colOff>295274</xdr:colOff>
      <xdr:row>4</xdr:row>
      <xdr:rowOff>104774</xdr:rowOff>
    </xdr:from>
    <xdr:to>
      <xdr:col>6</xdr:col>
      <xdr:colOff>219074</xdr:colOff>
      <xdr:row>20</xdr:row>
      <xdr:rowOff>126171</xdr:rowOff>
    </xdr:to>
    <xdr:pic>
      <xdr:nvPicPr>
        <xdr:cNvPr id="2" name="Imagen 1">
          <a:extLst>
            <a:ext uri="{FF2B5EF4-FFF2-40B4-BE49-F238E27FC236}">
              <a16:creationId xmlns:a16="http://schemas.microsoft.com/office/drawing/2014/main" id="{A8A0DFF6-CE47-C593-D369-5A60C23931CF}"/>
            </a:ext>
          </a:extLst>
        </xdr:cNvPr>
        <xdr:cNvPicPr>
          <a:picLocks noChangeAspect="1"/>
        </xdr:cNvPicPr>
      </xdr:nvPicPr>
      <xdr:blipFill>
        <a:blip xmlns:r="http://schemas.openxmlformats.org/officeDocument/2006/relationships" r:embed="rId2"/>
        <a:stretch>
          <a:fillRect/>
        </a:stretch>
      </xdr:blipFill>
      <xdr:spPr>
        <a:xfrm>
          <a:off x="1057274" y="1409699"/>
          <a:ext cx="4467225" cy="3069397"/>
        </a:xfrm>
        <a:prstGeom prst="rect">
          <a:avLst/>
        </a:prstGeom>
        <a:ln>
          <a:solidFill>
            <a:sysClr val="windowText" lastClr="000000"/>
          </a:solidFill>
        </a:ln>
      </xdr:spPr>
    </xdr:pic>
    <xdr:clientData/>
  </xdr:twoCellAnchor>
  <xdr:twoCellAnchor editAs="oneCell">
    <xdr:from>
      <xdr:col>1</xdr:col>
      <xdr:colOff>0</xdr:colOff>
      <xdr:row>47</xdr:row>
      <xdr:rowOff>1</xdr:rowOff>
    </xdr:from>
    <xdr:to>
      <xdr:col>5</xdr:col>
      <xdr:colOff>538575</xdr:colOff>
      <xdr:row>62</xdr:row>
      <xdr:rowOff>149448</xdr:rowOff>
    </xdr:to>
    <xdr:pic>
      <xdr:nvPicPr>
        <xdr:cNvPr id="4" name="Imagen 3">
          <a:extLst>
            <a:ext uri="{FF2B5EF4-FFF2-40B4-BE49-F238E27FC236}">
              <a16:creationId xmlns:a16="http://schemas.microsoft.com/office/drawing/2014/main" id="{5248ED23-076C-1456-21D4-33810DE16CF3}"/>
            </a:ext>
          </a:extLst>
        </xdr:cNvPr>
        <xdr:cNvPicPr>
          <a:picLocks noChangeAspect="1"/>
        </xdr:cNvPicPr>
      </xdr:nvPicPr>
      <xdr:blipFill>
        <a:blip xmlns:r="http://schemas.openxmlformats.org/officeDocument/2006/relationships" r:embed="rId3"/>
        <a:stretch>
          <a:fillRect/>
        </a:stretch>
      </xdr:blipFill>
      <xdr:spPr>
        <a:xfrm>
          <a:off x="762000" y="8353426"/>
          <a:ext cx="4320000" cy="3006947"/>
        </a:xfrm>
        <a:prstGeom prst="rect">
          <a:avLst/>
        </a:prstGeom>
        <a:ln>
          <a:solidFill>
            <a:sysClr val="windowText" lastClr="000000"/>
          </a:solidFill>
        </a:ln>
      </xdr:spPr>
    </xdr:pic>
    <xdr:clientData/>
  </xdr:twoCellAnchor>
  <xdr:twoCellAnchor editAs="oneCell">
    <xdr:from>
      <xdr:col>1</xdr:col>
      <xdr:colOff>0</xdr:colOff>
      <xdr:row>83</xdr:row>
      <xdr:rowOff>1</xdr:rowOff>
    </xdr:from>
    <xdr:to>
      <xdr:col>5</xdr:col>
      <xdr:colOff>538575</xdr:colOff>
      <xdr:row>98</xdr:row>
      <xdr:rowOff>140626</xdr:rowOff>
    </xdr:to>
    <xdr:pic>
      <xdr:nvPicPr>
        <xdr:cNvPr id="5" name="Imagen 4">
          <a:extLst>
            <a:ext uri="{FF2B5EF4-FFF2-40B4-BE49-F238E27FC236}">
              <a16:creationId xmlns:a16="http://schemas.microsoft.com/office/drawing/2014/main" id="{95C01AEF-691B-A965-59EC-F0BC44760C7D}"/>
            </a:ext>
          </a:extLst>
        </xdr:cNvPr>
        <xdr:cNvPicPr>
          <a:picLocks noChangeAspect="1"/>
        </xdr:cNvPicPr>
      </xdr:nvPicPr>
      <xdr:blipFill>
        <a:blip xmlns:r="http://schemas.openxmlformats.org/officeDocument/2006/relationships" r:embed="rId4"/>
        <a:stretch>
          <a:fillRect/>
        </a:stretch>
      </xdr:blipFill>
      <xdr:spPr>
        <a:xfrm>
          <a:off x="762000" y="13877926"/>
          <a:ext cx="4320000" cy="2998125"/>
        </a:xfrm>
        <a:prstGeom prst="rect">
          <a:avLst/>
        </a:prstGeom>
        <a:ln>
          <a:solidFill>
            <a:sysClr val="windowText" lastClr="000000"/>
          </a:solidFill>
        </a:ln>
      </xdr:spPr>
    </xdr:pic>
    <xdr:clientData/>
  </xdr:twoCellAnchor>
  <xdr:twoCellAnchor editAs="oneCell">
    <xdr:from>
      <xdr:col>1</xdr:col>
      <xdr:colOff>247650</xdr:colOff>
      <xdr:row>26</xdr:row>
      <xdr:rowOff>19050</xdr:rowOff>
    </xdr:from>
    <xdr:to>
      <xdr:col>6</xdr:col>
      <xdr:colOff>24225</xdr:colOff>
      <xdr:row>41</xdr:row>
      <xdr:rowOff>172630</xdr:rowOff>
    </xdr:to>
    <xdr:pic>
      <xdr:nvPicPr>
        <xdr:cNvPr id="6" name="Imagen 5">
          <a:extLst>
            <a:ext uri="{FF2B5EF4-FFF2-40B4-BE49-F238E27FC236}">
              <a16:creationId xmlns:a16="http://schemas.microsoft.com/office/drawing/2014/main" id="{36F26DF2-AD84-C04C-1F5D-B77E3E00FC7F}"/>
            </a:ext>
          </a:extLst>
        </xdr:cNvPr>
        <xdr:cNvPicPr>
          <a:picLocks noChangeAspect="1"/>
        </xdr:cNvPicPr>
      </xdr:nvPicPr>
      <xdr:blipFill>
        <a:blip xmlns:r="http://schemas.openxmlformats.org/officeDocument/2006/relationships" r:embed="rId5"/>
        <a:stretch>
          <a:fillRect/>
        </a:stretch>
      </xdr:blipFill>
      <xdr:spPr>
        <a:xfrm>
          <a:off x="1009650" y="5514975"/>
          <a:ext cx="4320000" cy="3011080"/>
        </a:xfrm>
        <a:prstGeom prst="rect">
          <a:avLst/>
        </a:prstGeom>
        <a:ln>
          <a:solidFill>
            <a:sysClr val="windowText" lastClr="000000"/>
          </a:solidFill>
        </a:ln>
      </xdr:spPr>
    </xdr:pic>
    <xdr:clientData/>
  </xdr:twoCellAnchor>
  <xdr:twoCellAnchor editAs="oneCell">
    <xdr:from>
      <xdr:col>1</xdr:col>
      <xdr:colOff>66674</xdr:colOff>
      <xdr:row>65</xdr:row>
      <xdr:rowOff>47626</xdr:rowOff>
    </xdr:from>
    <xdr:to>
      <xdr:col>5</xdr:col>
      <xdr:colOff>605249</xdr:colOff>
      <xdr:row>80</xdr:row>
      <xdr:rowOff>190439</xdr:rowOff>
    </xdr:to>
    <xdr:pic>
      <xdr:nvPicPr>
        <xdr:cNvPr id="7" name="Imagen 6">
          <a:extLst>
            <a:ext uri="{FF2B5EF4-FFF2-40B4-BE49-F238E27FC236}">
              <a16:creationId xmlns:a16="http://schemas.microsoft.com/office/drawing/2014/main" id="{CAB07AD6-E018-F9A5-A570-B406203EBE02}"/>
            </a:ext>
          </a:extLst>
        </xdr:cNvPr>
        <xdr:cNvPicPr>
          <a:picLocks noChangeAspect="1"/>
        </xdr:cNvPicPr>
      </xdr:nvPicPr>
      <xdr:blipFill>
        <a:blip xmlns:r="http://schemas.openxmlformats.org/officeDocument/2006/relationships" r:embed="rId6"/>
        <a:stretch>
          <a:fillRect/>
        </a:stretch>
      </xdr:blipFill>
      <xdr:spPr>
        <a:xfrm>
          <a:off x="828674" y="12973051"/>
          <a:ext cx="4320000" cy="3000313"/>
        </a:xfrm>
        <a:prstGeom prst="rect">
          <a:avLst/>
        </a:prstGeom>
        <a:ln>
          <a:solidFill>
            <a:sysClr val="windowText" lastClr="000000"/>
          </a:solidFill>
        </a:ln>
      </xdr:spPr>
    </xdr:pic>
    <xdr:clientData/>
  </xdr:twoCellAnchor>
  <xdr:twoCellAnchor editAs="oneCell">
    <xdr:from>
      <xdr:col>1</xdr:col>
      <xdr:colOff>0</xdr:colOff>
      <xdr:row>102</xdr:row>
      <xdr:rowOff>0</xdr:rowOff>
    </xdr:from>
    <xdr:to>
      <xdr:col>5</xdr:col>
      <xdr:colOff>538575</xdr:colOff>
      <xdr:row>117</xdr:row>
      <xdr:rowOff>162526</xdr:rowOff>
    </xdr:to>
    <xdr:pic>
      <xdr:nvPicPr>
        <xdr:cNvPr id="8" name="Imagen 7">
          <a:extLst>
            <a:ext uri="{FF2B5EF4-FFF2-40B4-BE49-F238E27FC236}">
              <a16:creationId xmlns:a16="http://schemas.microsoft.com/office/drawing/2014/main" id="{C83E1FA9-21B0-E88B-4CB3-9BF03D4DC992}"/>
            </a:ext>
          </a:extLst>
        </xdr:cNvPr>
        <xdr:cNvPicPr>
          <a:picLocks noChangeAspect="1"/>
        </xdr:cNvPicPr>
      </xdr:nvPicPr>
      <xdr:blipFill>
        <a:blip xmlns:r="http://schemas.openxmlformats.org/officeDocument/2006/relationships" r:embed="rId7"/>
        <a:stretch>
          <a:fillRect/>
        </a:stretch>
      </xdr:blipFill>
      <xdr:spPr>
        <a:xfrm>
          <a:off x="762000" y="19973925"/>
          <a:ext cx="4320000" cy="3020026"/>
        </a:xfrm>
        <a:prstGeom prst="rect">
          <a:avLst/>
        </a:prstGeom>
        <a:ln>
          <a:solidFill>
            <a:sysClr val="windowText" lastClr="000000"/>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69850</xdr:rowOff>
    </xdr:from>
    <xdr:to>
      <xdr:col>1</xdr:col>
      <xdr:colOff>145097</xdr:colOff>
      <xdr:row>0</xdr:row>
      <xdr:rowOff>744537</xdr:rowOff>
    </xdr:to>
    <xdr:pic>
      <xdr:nvPicPr>
        <xdr:cNvPr id="3" name="Imagen 2" descr="Un dibujo animado con letras&#10;&#10;Descripción generada automáticamente con confianza media">
          <a:extLst>
            <a:ext uri="{FF2B5EF4-FFF2-40B4-BE49-F238E27FC236}">
              <a16:creationId xmlns:a16="http://schemas.microsoft.com/office/drawing/2014/main" id="{F3FAFDDC-E7E4-C597-6476-686D4CDF07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69850"/>
          <a:ext cx="1110297" cy="6746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34"/>
  <sheetViews>
    <sheetView tabSelected="1" workbookViewId="0">
      <selection activeCell="D5" sqref="D5"/>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2" max="12" width="22.265625" bestFit="1" customWidth="1"/>
  </cols>
  <sheetData>
    <row r="1" spans="1:20" ht="55.15" customHeight="1" x14ac:dyDescent="0.45">
      <c r="C1" s="11" t="s">
        <v>47</v>
      </c>
    </row>
    <row r="2" spans="1:20" x14ac:dyDescent="0.45">
      <c r="A2" s="1" t="s">
        <v>2</v>
      </c>
      <c r="B2" s="2" t="s">
        <v>32</v>
      </c>
    </row>
    <row r="3" spans="1:20" x14ac:dyDescent="0.45">
      <c r="A3" s="1"/>
    </row>
    <row r="4" spans="1:20" x14ac:dyDescent="0.45">
      <c r="A4" s="1" t="s">
        <v>28</v>
      </c>
      <c r="B4" t="s">
        <v>29</v>
      </c>
      <c r="C4" s="1" t="s">
        <v>43</v>
      </c>
      <c r="D4" t="s">
        <v>44</v>
      </c>
    </row>
    <row r="5" spans="1:20" x14ac:dyDescent="0.45">
      <c r="A5" s="1" t="s">
        <v>12</v>
      </c>
      <c r="D5" s="13">
        <f>1.5/115</f>
        <v>1.3043478260869565E-2</v>
      </c>
    </row>
    <row r="6" spans="1:20" ht="14.65" thickBot="1" x14ac:dyDescent="0.5">
      <c r="A6" s="1" t="s">
        <v>13</v>
      </c>
      <c r="D6" s="13">
        <f>1.5/116.5</f>
        <v>1.2875536480686695E-2</v>
      </c>
    </row>
    <row r="7" spans="1:20" ht="14.65" thickBot="1" x14ac:dyDescent="0.5">
      <c r="A7" s="17" t="s">
        <v>3</v>
      </c>
      <c r="B7" s="18"/>
      <c r="C7" s="18"/>
      <c r="D7" s="18"/>
      <c r="E7" s="18"/>
      <c r="F7" s="19"/>
      <c r="G7" s="17" t="s">
        <v>4</v>
      </c>
      <c r="H7" s="18"/>
      <c r="I7" s="18"/>
      <c r="J7" s="18"/>
      <c r="K7" s="18"/>
      <c r="L7" s="19"/>
    </row>
    <row r="8" spans="1:20" x14ac:dyDescent="0.45">
      <c r="A8" s="3" t="s">
        <v>0</v>
      </c>
      <c r="B8" s="4" t="s">
        <v>1</v>
      </c>
      <c r="C8" s="4" t="s">
        <v>6</v>
      </c>
      <c r="D8" s="4" t="s">
        <v>7</v>
      </c>
      <c r="E8" s="4" t="s">
        <v>8</v>
      </c>
      <c r="F8" s="5" t="s">
        <v>9</v>
      </c>
      <c r="G8" s="3" t="s">
        <v>0</v>
      </c>
      <c r="H8" s="4" t="s">
        <v>1</v>
      </c>
      <c r="I8" s="4" t="s">
        <v>6</v>
      </c>
      <c r="J8" s="4" t="s">
        <v>7</v>
      </c>
      <c r="K8" s="4" t="s">
        <v>8</v>
      </c>
      <c r="L8" s="5" t="s">
        <v>9</v>
      </c>
    </row>
    <row r="9" spans="1:20" x14ac:dyDescent="0.45">
      <c r="A9" s="8">
        <v>246.42100000000403</v>
      </c>
      <c r="B9" s="9">
        <v>6.9971801759999996</v>
      </c>
      <c r="C9" s="9">
        <v>115</v>
      </c>
      <c r="D9" s="9">
        <v>115.45</v>
      </c>
      <c r="E9" s="9">
        <v>-6.5610400390000008</v>
      </c>
      <c r="F9">
        <f>+ABS(T9)</f>
        <v>0.72947563139582661</v>
      </c>
      <c r="G9" s="8">
        <v>284.6630000000028</v>
      </c>
      <c r="H9" s="9">
        <v>7.0027900390000006</v>
      </c>
      <c r="I9" s="9">
        <v>116.5</v>
      </c>
      <c r="J9" s="9">
        <v>116.146664062</v>
      </c>
      <c r="K9" s="9">
        <v>6.5626000979999999</v>
      </c>
      <c r="L9" s="10">
        <v>0.72966797511074899</v>
      </c>
      <c r="T9" s="10">
        <v>-0.72947563139582661</v>
      </c>
    </row>
    <row r="10" spans="1:20" x14ac:dyDescent="0.45">
      <c r="A10">
        <v>246.48500000000445</v>
      </c>
      <c r="B10">
        <v>6.9971801759999996</v>
      </c>
      <c r="C10">
        <v>115</v>
      </c>
      <c r="D10">
        <v>115.45</v>
      </c>
      <c r="E10">
        <v>-6.5610400390000008</v>
      </c>
      <c r="F10">
        <f t="shared" ref="F10:F73" si="0">+ABS(T10)</f>
        <v>0.72947563139582661</v>
      </c>
      <c r="G10">
        <v>284.73300000000086</v>
      </c>
      <c r="H10">
        <v>7.0027900390000006</v>
      </c>
      <c r="I10">
        <v>116.5</v>
      </c>
      <c r="J10">
        <v>116.146664062</v>
      </c>
      <c r="K10">
        <v>6.5626000979999999</v>
      </c>
      <c r="L10">
        <v>0.72966797511074899</v>
      </c>
      <c r="T10">
        <v>-0.72947563139582661</v>
      </c>
    </row>
    <row r="11" spans="1:20" x14ac:dyDescent="0.45">
      <c r="A11">
        <v>246.54800000000367</v>
      </c>
      <c r="B11">
        <v>6.9977998049999997</v>
      </c>
      <c r="C11">
        <v>115</v>
      </c>
      <c r="D11">
        <v>115.47333593800001</v>
      </c>
      <c r="E11">
        <v>-6.5607001950000008</v>
      </c>
      <c r="F11">
        <f t="shared" si="0"/>
        <v>0.72952352992147895</v>
      </c>
      <c r="G11">
        <v>284.79600000000482</v>
      </c>
      <c r="H11">
        <v>7.0027900390000006</v>
      </c>
      <c r="I11">
        <v>116.5</v>
      </c>
      <c r="J11">
        <v>116.146664062</v>
      </c>
      <c r="K11">
        <v>6.5626000979999999</v>
      </c>
      <c r="L11">
        <v>0.72966797511074899</v>
      </c>
      <c r="T11">
        <v>-0.72952352992147895</v>
      </c>
    </row>
    <row r="12" spans="1:20" x14ac:dyDescent="0.45">
      <c r="A12">
        <v>246.61099999999809</v>
      </c>
      <c r="B12">
        <v>6.9977998049999997</v>
      </c>
      <c r="C12">
        <v>115</v>
      </c>
      <c r="D12">
        <v>115.47333593800001</v>
      </c>
      <c r="E12">
        <v>-6.5607001950000008</v>
      </c>
      <c r="F12">
        <f t="shared" si="0"/>
        <v>0.72952352992147895</v>
      </c>
      <c r="G12">
        <v>284.85899999999924</v>
      </c>
      <c r="H12">
        <v>7.0027900390000006</v>
      </c>
      <c r="I12">
        <v>116.5</v>
      </c>
      <c r="J12">
        <v>116.146664062</v>
      </c>
      <c r="K12">
        <v>6.5626000979999999</v>
      </c>
      <c r="L12">
        <v>0.72966797511074899</v>
      </c>
      <c r="T12">
        <v>-0.72952352992147895</v>
      </c>
    </row>
    <row r="13" spans="1:20" x14ac:dyDescent="0.45">
      <c r="A13">
        <v>246.67500000000331</v>
      </c>
      <c r="B13">
        <v>6.9977998049999997</v>
      </c>
      <c r="C13">
        <v>115</v>
      </c>
      <c r="D13">
        <v>115.47333593800001</v>
      </c>
      <c r="E13">
        <v>-6.5607001950000008</v>
      </c>
      <c r="F13">
        <f t="shared" si="0"/>
        <v>0.72952352992147895</v>
      </c>
      <c r="G13">
        <v>284.92199999999849</v>
      </c>
      <c r="H13">
        <v>7.0027099609999999</v>
      </c>
      <c r="I13">
        <v>116.5</v>
      </c>
      <c r="J13">
        <v>116.146664062</v>
      </c>
      <c r="K13">
        <v>6.5586401370000003</v>
      </c>
      <c r="L13">
        <v>0.72986997354551242</v>
      </c>
      <c r="T13">
        <v>-0.72952352992147895</v>
      </c>
    </row>
    <row r="14" spans="1:20" x14ac:dyDescent="0.45">
      <c r="A14">
        <v>246.73799999999773</v>
      </c>
      <c r="B14">
        <v>6.9977998049999997</v>
      </c>
      <c r="C14">
        <v>115</v>
      </c>
      <c r="D14">
        <v>115.47333593800001</v>
      </c>
      <c r="E14">
        <v>-6.5607001950000008</v>
      </c>
      <c r="F14">
        <f t="shared" si="0"/>
        <v>0.72952352992147895</v>
      </c>
      <c r="G14">
        <v>285.00099999999782</v>
      </c>
      <c r="H14">
        <v>7.0027099609999999</v>
      </c>
      <c r="I14">
        <v>116.5</v>
      </c>
      <c r="J14">
        <v>116.146664062</v>
      </c>
      <c r="K14">
        <v>6.5586401370000003</v>
      </c>
      <c r="L14">
        <v>0.72986997354551242</v>
      </c>
      <c r="T14">
        <v>-0.72952352992147895</v>
      </c>
    </row>
    <row r="15" spans="1:20" x14ac:dyDescent="0.45">
      <c r="A15">
        <v>246.80100000000175</v>
      </c>
      <c r="B15">
        <v>6.9977998049999997</v>
      </c>
      <c r="C15">
        <v>115</v>
      </c>
      <c r="D15">
        <v>115.47333593800001</v>
      </c>
      <c r="E15">
        <v>-6.5607001950000008</v>
      </c>
      <c r="F15">
        <f t="shared" si="0"/>
        <v>0.72952352992147895</v>
      </c>
      <c r="G15">
        <v>285.06899999999825</v>
      </c>
      <c r="H15">
        <v>7.0027099609999999</v>
      </c>
      <c r="I15">
        <v>116.5</v>
      </c>
      <c r="J15">
        <v>116.146664062</v>
      </c>
      <c r="K15">
        <v>6.5586401370000003</v>
      </c>
      <c r="L15">
        <v>0.72986997354551242</v>
      </c>
      <c r="T15">
        <v>-0.72952352992147895</v>
      </c>
    </row>
    <row r="16" spans="1:20" x14ac:dyDescent="0.45">
      <c r="A16">
        <v>246.86499999999737</v>
      </c>
      <c r="B16">
        <v>6.9970898440000004</v>
      </c>
      <c r="C16">
        <v>115</v>
      </c>
      <c r="D16">
        <v>115.47333593800001</v>
      </c>
      <c r="E16">
        <v>-6.5583198239999998</v>
      </c>
      <c r="F16">
        <f t="shared" si="0"/>
        <v>0.7296127400850283</v>
      </c>
      <c r="G16">
        <v>285.13700000000347</v>
      </c>
      <c r="H16">
        <v>7.0027099609999999</v>
      </c>
      <c r="I16">
        <v>116.5</v>
      </c>
      <c r="J16">
        <v>116.146664062</v>
      </c>
      <c r="K16">
        <v>6.5586401370000003</v>
      </c>
      <c r="L16">
        <v>0.72986997354551242</v>
      </c>
      <c r="T16">
        <v>-0.7296127400850283</v>
      </c>
    </row>
    <row r="17" spans="1:20" x14ac:dyDescent="0.45">
      <c r="A17">
        <v>246.92800000000136</v>
      </c>
      <c r="B17">
        <v>6.9970898440000004</v>
      </c>
      <c r="C17">
        <v>115</v>
      </c>
      <c r="D17">
        <v>115.47333593800001</v>
      </c>
      <c r="E17">
        <v>-6.5583198239999998</v>
      </c>
      <c r="F17">
        <f t="shared" si="0"/>
        <v>0.7296127400850283</v>
      </c>
      <c r="G17">
        <v>285.21299999999917</v>
      </c>
      <c r="H17">
        <v>7.0027099609999999</v>
      </c>
      <c r="I17">
        <v>116.5</v>
      </c>
      <c r="J17">
        <v>116.146664062</v>
      </c>
      <c r="K17">
        <v>6.5586401370000003</v>
      </c>
      <c r="L17">
        <v>0.72986997354551242</v>
      </c>
      <c r="T17">
        <v>-0.7296127400850283</v>
      </c>
    </row>
    <row r="18" spans="1:20" x14ac:dyDescent="0.45">
      <c r="A18">
        <v>246.99799999999942</v>
      </c>
      <c r="B18">
        <v>6.9970898440000004</v>
      </c>
      <c r="C18">
        <v>115</v>
      </c>
      <c r="D18">
        <v>115.47333593800001</v>
      </c>
      <c r="E18">
        <v>-6.5583198239999998</v>
      </c>
      <c r="F18">
        <f t="shared" si="0"/>
        <v>0.7296127400850283</v>
      </c>
      <c r="G18">
        <v>285.29200000000333</v>
      </c>
      <c r="H18">
        <v>7.0021098629999994</v>
      </c>
      <c r="I18">
        <v>116.5</v>
      </c>
      <c r="J18">
        <v>116.116664062</v>
      </c>
      <c r="K18">
        <v>6.5694799799999997</v>
      </c>
      <c r="L18">
        <v>0.72927721203545748</v>
      </c>
      <c r="T18">
        <v>-0.7296127400850283</v>
      </c>
    </row>
    <row r="19" spans="1:20" x14ac:dyDescent="0.45">
      <c r="A19">
        <v>247.06800000000229</v>
      </c>
      <c r="B19">
        <v>6.9970898440000004</v>
      </c>
      <c r="C19">
        <v>115</v>
      </c>
      <c r="D19">
        <v>115.47333593800001</v>
      </c>
      <c r="E19">
        <v>-6.5583198239999998</v>
      </c>
      <c r="F19">
        <f t="shared" si="0"/>
        <v>0.7296127400850283</v>
      </c>
      <c r="G19">
        <v>285.35499999999774</v>
      </c>
      <c r="H19">
        <v>7.0021098629999994</v>
      </c>
      <c r="I19">
        <v>116.5</v>
      </c>
      <c r="J19">
        <v>116.116664062</v>
      </c>
      <c r="K19">
        <v>6.5694799799999997</v>
      </c>
      <c r="L19">
        <v>0.72927721203545748</v>
      </c>
      <c r="T19">
        <v>-0.7296127400850283</v>
      </c>
    </row>
    <row r="20" spans="1:20" x14ac:dyDescent="0.45">
      <c r="A20">
        <v>247.13800000000035</v>
      </c>
      <c r="B20">
        <v>6.9970898440000004</v>
      </c>
      <c r="C20">
        <v>115</v>
      </c>
      <c r="D20">
        <v>115.47333593800001</v>
      </c>
      <c r="E20">
        <v>-6.5583198239999998</v>
      </c>
      <c r="F20">
        <f t="shared" si="0"/>
        <v>0.7296127400850283</v>
      </c>
      <c r="G20">
        <v>285.41800000000171</v>
      </c>
      <c r="H20">
        <v>7.0021098629999994</v>
      </c>
      <c r="I20">
        <v>116.5</v>
      </c>
      <c r="J20">
        <v>116.116664062</v>
      </c>
      <c r="K20">
        <v>6.5694799799999997</v>
      </c>
      <c r="L20">
        <v>0.72927721203545748</v>
      </c>
      <c r="T20">
        <v>-0.7296127400850283</v>
      </c>
    </row>
    <row r="21" spans="1:20" x14ac:dyDescent="0.45">
      <c r="A21">
        <v>247.20799999999841</v>
      </c>
      <c r="B21">
        <v>6.9971098629999995</v>
      </c>
      <c r="C21">
        <v>115</v>
      </c>
      <c r="D21">
        <v>115.49</v>
      </c>
      <c r="E21">
        <v>-6.5674501950000002</v>
      </c>
      <c r="F21">
        <f t="shared" si="0"/>
        <v>0.72913881800181601</v>
      </c>
      <c r="G21">
        <v>285.48199999999736</v>
      </c>
      <c r="H21">
        <v>7.0021098629999994</v>
      </c>
      <c r="I21">
        <v>116.5</v>
      </c>
      <c r="J21">
        <v>116.116664062</v>
      </c>
      <c r="K21">
        <v>6.5694799799999997</v>
      </c>
      <c r="L21">
        <v>0.72927721203545748</v>
      </c>
      <c r="T21">
        <v>-0.72913881800181601</v>
      </c>
    </row>
    <row r="22" spans="1:20" x14ac:dyDescent="0.45">
      <c r="A22">
        <v>247.2980000000062</v>
      </c>
      <c r="B22">
        <v>6.9971098629999995</v>
      </c>
      <c r="C22">
        <v>115</v>
      </c>
      <c r="D22">
        <v>115.49</v>
      </c>
      <c r="E22">
        <v>-6.5674501950000002</v>
      </c>
      <c r="F22">
        <f t="shared" si="0"/>
        <v>0.72913881800181601</v>
      </c>
      <c r="G22">
        <v>285.54500000000138</v>
      </c>
      <c r="H22">
        <v>7.0023198239999997</v>
      </c>
      <c r="I22">
        <v>116.5</v>
      </c>
      <c r="J22">
        <v>116.123335938</v>
      </c>
      <c r="K22">
        <v>6.5695097660000004</v>
      </c>
      <c r="L22">
        <v>0.72928590129689286</v>
      </c>
      <c r="T22">
        <v>-0.72913881800181601</v>
      </c>
    </row>
    <row r="23" spans="1:20" x14ac:dyDescent="0.45">
      <c r="A23">
        <v>247.36100000000062</v>
      </c>
      <c r="B23">
        <v>6.9971098629999995</v>
      </c>
      <c r="C23">
        <v>115</v>
      </c>
      <c r="D23">
        <v>115.49</v>
      </c>
      <c r="E23">
        <v>-6.5674501950000002</v>
      </c>
      <c r="F23">
        <f t="shared" si="0"/>
        <v>0.72913881800181601</v>
      </c>
      <c r="G23">
        <v>285.60800000000057</v>
      </c>
      <c r="H23">
        <v>7.0023198239999997</v>
      </c>
      <c r="I23">
        <v>116.5</v>
      </c>
      <c r="J23">
        <v>116.123335938</v>
      </c>
      <c r="K23">
        <v>6.5695097660000004</v>
      </c>
      <c r="L23">
        <v>0.72928590129689286</v>
      </c>
      <c r="T23">
        <v>-0.72913881800181601</v>
      </c>
    </row>
    <row r="24" spans="1:20" x14ac:dyDescent="0.45">
      <c r="A24">
        <v>247.42399999999981</v>
      </c>
      <c r="B24">
        <v>6.9971098629999995</v>
      </c>
      <c r="C24">
        <v>115</v>
      </c>
      <c r="D24">
        <v>115.49</v>
      </c>
      <c r="E24">
        <v>-6.5674501950000002</v>
      </c>
      <c r="F24">
        <f t="shared" si="0"/>
        <v>0.72913881800181601</v>
      </c>
      <c r="G24">
        <v>285.6710000000046</v>
      </c>
      <c r="H24">
        <v>7.0023198239999997</v>
      </c>
      <c r="I24">
        <v>116.5</v>
      </c>
      <c r="J24">
        <v>116.123335938</v>
      </c>
      <c r="K24">
        <v>6.5695097660000004</v>
      </c>
      <c r="L24">
        <v>0.72928590129689286</v>
      </c>
      <c r="T24">
        <v>-0.72913881800181601</v>
      </c>
    </row>
    <row r="25" spans="1:20" x14ac:dyDescent="0.45">
      <c r="A25">
        <v>247.48700000000383</v>
      </c>
      <c r="B25">
        <v>6.996959961</v>
      </c>
      <c r="C25">
        <v>115</v>
      </c>
      <c r="D25">
        <v>115.51</v>
      </c>
      <c r="E25">
        <v>-6.5814399409999993</v>
      </c>
      <c r="F25">
        <f t="shared" si="0"/>
        <v>0.72840436240839757</v>
      </c>
      <c r="G25">
        <v>285.73900000000503</v>
      </c>
      <c r="H25">
        <v>7.0023198239999997</v>
      </c>
      <c r="I25">
        <v>116.5</v>
      </c>
      <c r="J25">
        <v>116.123335938</v>
      </c>
      <c r="K25">
        <v>6.5695097660000004</v>
      </c>
      <c r="L25">
        <v>0.72928590129689286</v>
      </c>
      <c r="T25">
        <v>-0.72840436240839757</v>
      </c>
    </row>
    <row r="26" spans="1:20" x14ac:dyDescent="0.45">
      <c r="A26">
        <v>247.55099999999945</v>
      </c>
      <c r="B26">
        <v>6.996959961</v>
      </c>
      <c r="C26">
        <v>115</v>
      </c>
      <c r="D26">
        <v>115.51</v>
      </c>
      <c r="E26">
        <v>-6.5814399409999993</v>
      </c>
      <c r="F26">
        <f t="shared" si="0"/>
        <v>0.72840436240839757</v>
      </c>
      <c r="G26">
        <v>285.80199999999945</v>
      </c>
      <c r="H26">
        <v>7.0023198239999997</v>
      </c>
      <c r="I26">
        <v>116.5</v>
      </c>
      <c r="J26">
        <v>116.123335938</v>
      </c>
      <c r="K26">
        <v>6.5695097660000004</v>
      </c>
      <c r="L26">
        <v>0.72928590129689286</v>
      </c>
      <c r="T26">
        <v>-0.72840436240839757</v>
      </c>
    </row>
    <row r="27" spans="1:20" x14ac:dyDescent="0.45">
      <c r="A27">
        <v>247.61400000000347</v>
      </c>
      <c r="B27">
        <v>6.996959961</v>
      </c>
      <c r="C27">
        <v>115</v>
      </c>
      <c r="D27">
        <v>115.51</v>
      </c>
      <c r="E27">
        <v>-6.5814399409999993</v>
      </c>
      <c r="F27">
        <f t="shared" si="0"/>
        <v>0.72840436240839757</v>
      </c>
      <c r="G27">
        <v>285.86499999999864</v>
      </c>
      <c r="H27">
        <v>7.0022001950000003</v>
      </c>
      <c r="I27">
        <v>116.5</v>
      </c>
      <c r="J27">
        <v>116.116664062</v>
      </c>
      <c r="K27">
        <v>6.5692597660000001</v>
      </c>
      <c r="L27">
        <v>0.72929306093968416</v>
      </c>
      <c r="T27">
        <v>-0.72840436240839757</v>
      </c>
    </row>
    <row r="28" spans="1:20" x14ac:dyDescent="0.45">
      <c r="A28">
        <v>247.67699999999789</v>
      </c>
      <c r="B28">
        <v>6.996959961</v>
      </c>
      <c r="C28">
        <v>115</v>
      </c>
      <c r="D28">
        <v>115.51</v>
      </c>
      <c r="E28">
        <v>-6.5814399409999993</v>
      </c>
      <c r="F28">
        <f t="shared" si="0"/>
        <v>0.72840436240839757</v>
      </c>
      <c r="G28">
        <v>285.92899999999906</v>
      </c>
      <c r="H28">
        <v>7.0022001950000003</v>
      </c>
      <c r="I28">
        <v>116.5</v>
      </c>
      <c r="J28">
        <v>116.116664062</v>
      </c>
      <c r="K28">
        <v>6.5692597660000001</v>
      </c>
      <c r="L28">
        <v>0.72929306093968416</v>
      </c>
      <c r="T28">
        <v>-0.72840436240839757</v>
      </c>
    </row>
    <row r="29" spans="1:20" x14ac:dyDescent="0.45">
      <c r="A29">
        <v>247.74000000000188</v>
      </c>
      <c r="B29">
        <v>6.996959961</v>
      </c>
      <c r="C29">
        <v>115</v>
      </c>
      <c r="D29">
        <v>115.51</v>
      </c>
      <c r="E29">
        <v>-6.5814399409999993</v>
      </c>
      <c r="F29">
        <f t="shared" si="0"/>
        <v>0.72840436240839757</v>
      </c>
      <c r="G29">
        <v>285.99400000000071</v>
      </c>
      <c r="H29">
        <v>7.0022001950000003</v>
      </c>
      <c r="I29">
        <v>116.5</v>
      </c>
      <c r="J29">
        <v>116.116664062</v>
      </c>
      <c r="K29">
        <v>6.5692597660000001</v>
      </c>
      <c r="L29">
        <v>0.72929306093968416</v>
      </c>
      <c r="T29">
        <v>-0.72840436240839757</v>
      </c>
    </row>
    <row r="30" spans="1:20" x14ac:dyDescent="0.45">
      <c r="A30">
        <v>247.80399999999753</v>
      </c>
      <c r="B30">
        <v>6.9971601559999996</v>
      </c>
      <c r="C30">
        <v>115</v>
      </c>
      <c r="D30">
        <v>115.52</v>
      </c>
      <c r="E30">
        <v>-6.5798598629999994</v>
      </c>
      <c r="F30">
        <f t="shared" si="0"/>
        <v>0.72849623961655652</v>
      </c>
      <c r="G30">
        <v>286.07300000000004</v>
      </c>
      <c r="H30">
        <v>7.0022001950000003</v>
      </c>
      <c r="I30">
        <v>116.5</v>
      </c>
      <c r="J30">
        <v>116.116664062</v>
      </c>
      <c r="K30">
        <v>6.5692597660000001</v>
      </c>
      <c r="L30">
        <v>0.72929306093968416</v>
      </c>
      <c r="T30">
        <v>-0.72849623961655652</v>
      </c>
    </row>
    <row r="31" spans="1:20" x14ac:dyDescent="0.45">
      <c r="A31">
        <v>247.86700000000152</v>
      </c>
      <c r="B31">
        <v>6.9971601559999996</v>
      </c>
      <c r="C31">
        <v>115</v>
      </c>
      <c r="D31">
        <v>115.52</v>
      </c>
      <c r="E31">
        <v>-6.5798598629999994</v>
      </c>
      <c r="F31">
        <f t="shared" si="0"/>
        <v>0.72849623961655652</v>
      </c>
      <c r="G31">
        <v>286.14200000000164</v>
      </c>
      <c r="H31">
        <v>7.0030898439999998</v>
      </c>
      <c r="I31">
        <v>116.5</v>
      </c>
      <c r="J31">
        <v>116.16</v>
      </c>
      <c r="K31">
        <v>6.5709599609999998</v>
      </c>
      <c r="L31">
        <v>0.72924808500521221</v>
      </c>
      <c r="T31">
        <v>-0.72849623961655652</v>
      </c>
    </row>
    <row r="32" spans="1:20" x14ac:dyDescent="0.45">
      <c r="A32">
        <v>247.93000000000075</v>
      </c>
      <c r="B32">
        <v>6.9971601559999996</v>
      </c>
      <c r="C32">
        <v>115</v>
      </c>
      <c r="D32">
        <v>115.52</v>
      </c>
      <c r="E32">
        <v>-6.5798598629999994</v>
      </c>
      <c r="F32">
        <f t="shared" si="0"/>
        <v>0.72849623961655652</v>
      </c>
      <c r="G32">
        <v>286.20900000000569</v>
      </c>
      <c r="H32">
        <v>7.0030898439999998</v>
      </c>
      <c r="I32">
        <v>116.5</v>
      </c>
      <c r="J32">
        <v>116.16</v>
      </c>
      <c r="K32">
        <v>6.5709599609999998</v>
      </c>
      <c r="L32">
        <v>0.72924808500521221</v>
      </c>
      <c r="T32">
        <v>-0.72849623961655652</v>
      </c>
    </row>
    <row r="33" spans="1:20" x14ac:dyDescent="0.45">
      <c r="A33">
        <v>247.99500000000236</v>
      </c>
      <c r="B33">
        <v>6.9971601559999996</v>
      </c>
      <c r="C33">
        <v>115</v>
      </c>
      <c r="D33">
        <v>115.52</v>
      </c>
      <c r="E33">
        <v>-6.5798598629999994</v>
      </c>
      <c r="F33">
        <f t="shared" si="0"/>
        <v>0.72849623961655652</v>
      </c>
      <c r="G33">
        <v>286.30199999999792</v>
      </c>
      <c r="H33">
        <v>7.0030898439999998</v>
      </c>
      <c r="I33">
        <v>116.5</v>
      </c>
      <c r="J33">
        <v>116.16</v>
      </c>
      <c r="K33">
        <v>6.5709599609999998</v>
      </c>
      <c r="L33">
        <v>0.72924808500521221</v>
      </c>
      <c r="T33">
        <v>-0.72849623961655652</v>
      </c>
    </row>
    <row r="34" spans="1:20" x14ac:dyDescent="0.45">
      <c r="A34">
        <v>248.08600000000655</v>
      </c>
      <c r="B34">
        <v>6.9971601559999996</v>
      </c>
      <c r="C34">
        <v>115</v>
      </c>
      <c r="D34">
        <v>115.52</v>
      </c>
      <c r="E34">
        <v>-6.5798598629999994</v>
      </c>
      <c r="F34">
        <f t="shared" si="0"/>
        <v>0.72849623961655652</v>
      </c>
      <c r="G34">
        <v>286.36499999999717</v>
      </c>
      <c r="H34">
        <v>7.0030898439999998</v>
      </c>
      <c r="I34">
        <v>116.5</v>
      </c>
      <c r="J34">
        <v>116.16</v>
      </c>
      <c r="K34">
        <v>6.5709599609999998</v>
      </c>
      <c r="L34">
        <v>0.72924808500521221</v>
      </c>
      <c r="T34">
        <v>-0.72849623961655652</v>
      </c>
    </row>
    <row r="35" spans="1:20" x14ac:dyDescent="0.45">
      <c r="A35">
        <v>248.15499999999861</v>
      </c>
      <c r="B35">
        <v>6.9971000979999998</v>
      </c>
      <c r="C35">
        <v>115</v>
      </c>
      <c r="D35">
        <v>115.51</v>
      </c>
      <c r="E35">
        <v>-6.5602797849999996</v>
      </c>
      <c r="F35">
        <f t="shared" si="0"/>
        <v>0.72951127402299409</v>
      </c>
      <c r="G35">
        <v>286.43000000000359</v>
      </c>
      <c r="H35">
        <v>7.0021298829999994</v>
      </c>
      <c r="I35">
        <v>116.5</v>
      </c>
      <c r="J35">
        <v>116.18</v>
      </c>
      <c r="K35">
        <v>6.5698398439999997</v>
      </c>
      <c r="L35">
        <v>0.72925948636208315</v>
      </c>
      <c r="T35">
        <v>-0.72951127402299409</v>
      </c>
    </row>
    <row r="36" spans="1:20" x14ac:dyDescent="0.45">
      <c r="A36">
        <v>248.22400000000505</v>
      </c>
      <c r="B36">
        <v>6.9971000979999998</v>
      </c>
      <c r="C36">
        <v>115</v>
      </c>
      <c r="D36">
        <v>115.51</v>
      </c>
      <c r="E36">
        <v>-6.5602797849999996</v>
      </c>
      <c r="F36">
        <f t="shared" si="0"/>
        <v>0.72951127402299409</v>
      </c>
      <c r="G36">
        <v>286.49300000000278</v>
      </c>
      <c r="H36">
        <v>7.0021298829999994</v>
      </c>
      <c r="I36">
        <v>116.5</v>
      </c>
      <c r="J36">
        <v>116.18</v>
      </c>
      <c r="K36">
        <v>6.5698398439999997</v>
      </c>
      <c r="L36">
        <v>0.72925948636208315</v>
      </c>
      <c r="T36">
        <v>-0.72951127402299409</v>
      </c>
    </row>
    <row r="37" spans="1:20" x14ac:dyDescent="0.45">
      <c r="A37">
        <v>248.305000000002</v>
      </c>
      <c r="B37">
        <v>6.9971000979999998</v>
      </c>
      <c r="C37">
        <v>115</v>
      </c>
      <c r="D37">
        <v>115.51</v>
      </c>
      <c r="E37">
        <v>-6.5602797849999996</v>
      </c>
      <c r="F37">
        <f t="shared" si="0"/>
        <v>0.72951127402299409</v>
      </c>
      <c r="G37">
        <v>286.5559999999972</v>
      </c>
      <c r="H37">
        <v>7.0021298829999994</v>
      </c>
      <c r="I37">
        <v>116.5</v>
      </c>
      <c r="J37">
        <v>116.18</v>
      </c>
      <c r="K37">
        <v>6.5698398439999997</v>
      </c>
      <c r="L37">
        <v>0.72925948636208315</v>
      </c>
      <c r="T37">
        <v>-0.72951127402299409</v>
      </c>
    </row>
    <row r="38" spans="1:20" x14ac:dyDescent="0.45">
      <c r="A38">
        <v>248.3800000000013</v>
      </c>
      <c r="B38">
        <v>6.9971000979999998</v>
      </c>
      <c r="C38">
        <v>115</v>
      </c>
      <c r="D38">
        <v>115.51</v>
      </c>
      <c r="E38">
        <v>-6.5602797849999996</v>
      </c>
      <c r="F38">
        <f t="shared" si="0"/>
        <v>0.72951127402299409</v>
      </c>
      <c r="G38">
        <v>286.61900000000122</v>
      </c>
      <c r="H38">
        <v>7.0021298829999994</v>
      </c>
      <c r="I38">
        <v>116.5</v>
      </c>
      <c r="J38">
        <v>116.18</v>
      </c>
      <c r="K38">
        <v>6.5698398439999997</v>
      </c>
      <c r="L38">
        <v>0.72925948636208315</v>
      </c>
      <c r="T38">
        <v>-0.72951127402299409</v>
      </c>
    </row>
    <row r="39" spans="1:20" x14ac:dyDescent="0.45">
      <c r="A39">
        <v>248.44399999999692</v>
      </c>
      <c r="B39">
        <v>6.9967299800000005</v>
      </c>
      <c r="C39">
        <v>115</v>
      </c>
      <c r="D39">
        <v>115.506664062</v>
      </c>
      <c r="E39">
        <v>-6.5589902339999995</v>
      </c>
      <c r="F39">
        <f t="shared" si="0"/>
        <v>0.72956031025648949</v>
      </c>
      <c r="G39">
        <v>286.68200000000041</v>
      </c>
      <c r="H39">
        <v>7.0021298829999994</v>
      </c>
      <c r="I39">
        <v>116.5</v>
      </c>
      <c r="J39">
        <v>116.18</v>
      </c>
      <c r="K39">
        <v>6.5698398439999997</v>
      </c>
      <c r="L39">
        <v>0.72925948636208315</v>
      </c>
      <c r="T39">
        <v>-0.72956031025648949</v>
      </c>
    </row>
    <row r="40" spans="1:20" x14ac:dyDescent="0.45">
      <c r="A40">
        <v>248.50700000000091</v>
      </c>
      <c r="B40">
        <v>6.9967299800000005</v>
      </c>
      <c r="C40">
        <v>115</v>
      </c>
      <c r="D40">
        <v>115.506664062</v>
      </c>
      <c r="E40">
        <v>-6.5589902339999995</v>
      </c>
      <c r="F40">
        <f t="shared" si="0"/>
        <v>0.72956031025648949</v>
      </c>
      <c r="G40">
        <v>286.74600000000083</v>
      </c>
      <c r="H40">
        <v>7.0035898440000004</v>
      </c>
      <c r="I40">
        <v>116.5</v>
      </c>
      <c r="J40">
        <v>116.18</v>
      </c>
      <c r="K40">
        <v>6.5533798829999999</v>
      </c>
      <c r="L40">
        <v>0.73018638909079558</v>
      </c>
      <c r="T40">
        <v>-0.72956031025648949</v>
      </c>
    </row>
    <row r="41" spans="1:20" x14ac:dyDescent="0.45">
      <c r="A41">
        <v>248.57000000000014</v>
      </c>
      <c r="B41">
        <v>6.9967299800000005</v>
      </c>
      <c r="C41">
        <v>115</v>
      </c>
      <c r="D41">
        <v>115.506664062</v>
      </c>
      <c r="E41">
        <v>-6.5589902339999995</v>
      </c>
      <c r="F41">
        <f t="shared" si="0"/>
        <v>0.72956031025648949</v>
      </c>
      <c r="G41">
        <v>286.80900000000486</v>
      </c>
      <c r="H41">
        <v>7.0035898440000004</v>
      </c>
      <c r="I41">
        <v>116.5</v>
      </c>
      <c r="J41">
        <v>116.18</v>
      </c>
      <c r="K41">
        <v>6.5533798829999999</v>
      </c>
      <c r="L41">
        <v>0.73018638909079558</v>
      </c>
      <c r="T41">
        <v>-0.72956031025648949</v>
      </c>
    </row>
    <row r="42" spans="1:20" x14ac:dyDescent="0.45">
      <c r="A42">
        <v>248.63300000000413</v>
      </c>
      <c r="B42">
        <v>6.9967299800000005</v>
      </c>
      <c r="C42">
        <v>115</v>
      </c>
      <c r="D42">
        <v>115.506664062</v>
      </c>
      <c r="E42">
        <v>-6.5589902339999995</v>
      </c>
      <c r="F42">
        <f t="shared" si="0"/>
        <v>0.72956031025648949</v>
      </c>
      <c r="G42">
        <v>286.87199999999928</v>
      </c>
      <c r="H42">
        <v>7.0035898440000004</v>
      </c>
      <c r="I42">
        <v>116.5</v>
      </c>
      <c r="J42">
        <v>116.18</v>
      </c>
      <c r="K42">
        <v>6.5533798829999999</v>
      </c>
      <c r="L42">
        <v>0.73018638909079558</v>
      </c>
      <c r="T42">
        <v>-0.72956031025648949</v>
      </c>
    </row>
    <row r="43" spans="1:20" x14ac:dyDescent="0.45">
      <c r="A43">
        <v>248.69599999999855</v>
      </c>
      <c r="B43">
        <v>6.9970898440000004</v>
      </c>
      <c r="C43">
        <v>115</v>
      </c>
      <c r="D43">
        <v>115.53</v>
      </c>
      <c r="E43">
        <v>-6.5601401370000003</v>
      </c>
      <c r="F43">
        <f t="shared" si="0"/>
        <v>0.72951803862094611</v>
      </c>
      <c r="G43">
        <v>286.93499999999847</v>
      </c>
      <c r="H43">
        <v>7.0035898440000004</v>
      </c>
      <c r="I43">
        <v>116.5</v>
      </c>
      <c r="J43">
        <v>116.18</v>
      </c>
      <c r="K43">
        <v>6.5533798829999999</v>
      </c>
      <c r="L43">
        <v>0.73018638909079558</v>
      </c>
      <c r="T43">
        <v>-0.72951803862094611</v>
      </c>
    </row>
    <row r="44" spans="1:20" x14ac:dyDescent="0.45">
      <c r="A44">
        <v>248.76000000000377</v>
      </c>
      <c r="B44">
        <v>6.9970898440000004</v>
      </c>
      <c r="C44">
        <v>115</v>
      </c>
      <c r="D44">
        <v>115.53</v>
      </c>
      <c r="E44">
        <v>-6.5601401370000003</v>
      </c>
      <c r="F44">
        <f t="shared" si="0"/>
        <v>0.72951803862094611</v>
      </c>
      <c r="G44">
        <v>287.00299999999891</v>
      </c>
      <c r="H44">
        <v>7.0035898440000004</v>
      </c>
      <c r="I44">
        <v>116.5</v>
      </c>
      <c r="J44">
        <v>116.18</v>
      </c>
      <c r="K44">
        <v>6.5533798829999999</v>
      </c>
      <c r="L44">
        <v>0.73018638909079558</v>
      </c>
      <c r="T44">
        <v>-0.72951803862094611</v>
      </c>
    </row>
    <row r="45" spans="1:20" x14ac:dyDescent="0.45">
      <c r="A45">
        <v>248.82299999999819</v>
      </c>
      <c r="B45">
        <v>6.9970898440000004</v>
      </c>
      <c r="C45">
        <v>115</v>
      </c>
      <c r="D45">
        <v>115.53</v>
      </c>
      <c r="E45">
        <v>-6.5601401370000003</v>
      </c>
      <c r="F45">
        <f t="shared" si="0"/>
        <v>0.72951803862094611</v>
      </c>
      <c r="G45">
        <v>287.08400000000546</v>
      </c>
      <c r="H45">
        <v>7.0033198240000001</v>
      </c>
      <c r="I45">
        <v>116.5</v>
      </c>
      <c r="J45">
        <v>116.176664062</v>
      </c>
      <c r="K45">
        <v>6.5539902339999996</v>
      </c>
      <c r="L45">
        <v>0.73014149926177341</v>
      </c>
      <c r="T45">
        <v>-0.72951803862094611</v>
      </c>
    </row>
    <row r="46" spans="1:20" x14ac:dyDescent="0.45">
      <c r="A46">
        <v>248.88600000000221</v>
      </c>
      <c r="B46">
        <v>6.9970898440000004</v>
      </c>
      <c r="C46">
        <v>115</v>
      </c>
      <c r="D46">
        <v>115.53</v>
      </c>
      <c r="E46">
        <v>-6.5601401370000003</v>
      </c>
      <c r="F46">
        <f t="shared" si="0"/>
        <v>0.72951803862094611</v>
      </c>
      <c r="G46">
        <v>287.15200000000107</v>
      </c>
      <c r="H46">
        <v>7.0033198240000001</v>
      </c>
      <c r="I46">
        <v>116.5</v>
      </c>
      <c r="J46">
        <v>116.176664062</v>
      </c>
      <c r="K46">
        <v>6.5539902339999996</v>
      </c>
      <c r="L46">
        <v>0.73014149926177341</v>
      </c>
      <c r="T46">
        <v>-0.72951803862094611</v>
      </c>
    </row>
    <row r="47" spans="1:20" x14ac:dyDescent="0.45">
      <c r="A47">
        <v>248.94900000000143</v>
      </c>
      <c r="B47">
        <v>6.9970898440000004</v>
      </c>
      <c r="C47">
        <v>115</v>
      </c>
      <c r="D47">
        <v>115.53</v>
      </c>
      <c r="E47">
        <v>-6.5601401370000003</v>
      </c>
      <c r="F47">
        <f t="shared" si="0"/>
        <v>0.72951803862094611</v>
      </c>
      <c r="G47">
        <v>287.22099999999796</v>
      </c>
      <c r="H47">
        <v>7.0033198240000001</v>
      </c>
      <c r="I47">
        <v>116.5</v>
      </c>
      <c r="J47">
        <v>116.176664062</v>
      </c>
      <c r="K47">
        <v>6.5539902339999996</v>
      </c>
      <c r="L47">
        <v>0.73014149926177341</v>
      </c>
      <c r="T47">
        <v>-0.72951803862094611</v>
      </c>
    </row>
    <row r="48" spans="1:20" x14ac:dyDescent="0.45">
      <c r="A48">
        <v>249.01300000000185</v>
      </c>
      <c r="B48">
        <v>6.996600098</v>
      </c>
      <c r="C48">
        <v>115</v>
      </c>
      <c r="D48">
        <v>115.543335938</v>
      </c>
      <c r="E48">
        <v>-6.5647500000000001</v>
      </c>
      <c r="F48">
        <f t="shared" si="0"/>
        <v>0.7292543608787132</v>
      </c>
      <c r="G48">
        <v>287.29200000000202</v>
      </c>
      <c r="H48">
        <v>7.0033198240000001</v>
      </c>
      <c r="I48">
        <v>116.5</v>
      </c>
      <c r="J48">
        <v>116.176664062</v>
      </c>
      <c r="K48">
        <v>6.5539902339999996</v>
      </c>
      <c r="L48">
        <v>0.73014149926177341</v>
      </c>
      <c r="T48">
        <v>-0.7292543608787132</v>
      </c>
    </row>
    <row r="49" spans="1:20" x14ac:dyDescent="0.45">
      <c r="A49">
        <v>249.08099999999749</v>
      </c>
      <c r="B49">
        <v>6.996600098</v>
      </c>
      <c r="C49">
        <v>115</v>
      </c>
      <c r="D49">
        <v>115.543335938</v>
      </c>
      <c r="E49">
        <v>-6.5647500000000001</v>
      </c>
      <c r="F49">
        <f t="shared" si="0"/>
        <v>0.7292543608787132</v>
      </c>
      <c r="G49">
        <v>287.35499999999644</v>
      </c>
      <c r="H49">
        <v>7.0018901370000002</v>
      </c>
      <c r="I49">
        <v>116.5</v>
      </c>
      <c r="J49">
        <v>116.17333593800001</v>
      </c>
      <c r="K49">
        <v>6.5772700200000003</v>
      </c>
      <c r="L49">
        <v>0.72886174095223022</v>
      </c>
      <c r="T49">
        <v>-0.7292543608787132</v>
      </c>
    </row>
    <row r="50" spans="1:20" x14ac:dyDescent="0.45">
      <c r="A50">
        <v>249.15000000000393</v>
      </c>
      <c r="B50">
        <v>6.996600098</v>
      </c>
      <c r="C50">
        <v>115</v>
      </c>
      <c r="D50">
        <v>115.543335938</v>
      </c>
      <c r="E50">
        <v>-6.5647500000000001</v>
      </c>
      <c r="F50">
        <f t="shared" si="0"/>
        <v>0.7292543608787132</v>
      </c>
      <c r="G50">
        <v>287.41800000000046</v>
      </c>
      <c r="H50">
        <v>7.0018901370000002</v>
      </c>
      <c r="I50">
        <v>116.5</v>
      </c>
      <c r="J50">
        <v>116.17333593800001</v>
      </c>
      <c r="K50">
        <v>6.5772700200000003</v>
      </c>
      <c r="L50">
        <v>0.72886174095223022</v>
      </c>
      <c r="T50">
        <v>-0.7292543608787132</v>
      </c>
    </row>
    <row r="51" spans="1:20" x14ac:dyDescent="0.45">
      <c r="A51">
        <v>249.21800000000439</v>
      </c>
      <c r="B51">
        <v>6.996600098</v>
      </c>
      <c r="C51">
        <v>115</v>
      </c>
      <c r="D51">
        <v>115.543335938</v>
      </c>
      <c r="E51">
        <v>-6.5647500000000001</v>
      </c>
      <c r="F51">
        <f t="shared" si="0"/>
        <v>0.7292543608787132</v>
      </c>
      <c r="G51">
        <v>287.48199999999605</v>
      </c>
      <c r="H51">
        <v>7.0018901370000002</v>
      </c>
      <c r="I51">
        <v>116.5</v>
      </c>
      <c r="J51">
        <v>116.17333593800001</v>
      </c>
      <c r="K51">
        <v>6.5772700200000003</v>
      </c>
      <c r="L51">
        <v>0.72886174095223022</v>
      </c>
      <c r="T51">
        <v>-0.7292543608787132</v>
      </c>
    </row>
    <row r="52" spans="1:20" x14ac:dyDescent="0.45">
      <c r="A52">
        <v>249.28299999999641</v>
      </c>
      <c r="B52">
        <v>6.996600098</v>
      </c>
      <c r="C52">
        <v>115</v>
      </c>
      <c r="D52">
        <v>115.543335938</v>
      </c>
      <c r="E52">
        <v>-6.5647500000000001</v>
      </c>
      <c r="F52">
        <f t="shared" si="0"/>
        <v>0.7292543608787132</v>
      </c>
      <c r="G52">
        <v>287.54500000000007</v>
      </c>
      <c r="H52">
        <v>7.0018901370000002</v>
      </c>
      <c r="I52">
        <v>116.5</v>
      </c>
      <c r="J52">
        <v>116.17333593800001</v>
      </c>
      <c r="K52">
        <v>6.5772700200000003</v>
      </c>
      <c r="L52">
        <v>0.72886174095223022</v>
      </c>
      <c r="T52">
        <v>-0.7292543608787132</v>
      </c>
    </row>
    <row r="53" spans="1:20" x14ac:dyDescent="0.45">
      <c r="A53">
        <v>249.34600000000043</v>
      </c>
      <c r="B53">
        <v>6.9962998049999996</v>
      </c>
      <c r="C53">
        <v>115</v>
      </c>
      <c r="D53">
        <v>115.536664062</v>
      </c>
      <c r="E53">
        <v>-6.5825898440000001</v>
      </c>
      <c r="F53">
        <f t="shared" si="0"/>
        <v>0.72831235561319996</v>
      </c>
      <c r="G53">
        <v>287.60900000000049</v>
      </c>
      <c r="H53">
        <v>7.0018901370000002</v>
      </c>
      <c r="I53">
        <v>116.5</v>
      </c>
      <c r="J53">
        <v>116.17333593800001</v>
      </c>
      <c r="K53">
        <v>6.5772700200000003</v>
      </c>
      <c r="L53">
        <v>0.72886174095223022</v>
      </c>
      <c r="T53">
        <v>-0.72831235561319996</v>
      </c>
    </row>
    <row r="54" spans="1:20" x14ac:dyDescent="0.45">
      <c r="A54">
        <v>249.40899999999965</v>
      </c>
      <c r="B54">
        <v>6.9962998049999996</v>
      </c>
      <c r="C54">
        <v>115</v>
      </c>
      <c r="D54">
        <v>115.536664062</v>
      </c>
      <c r="E54">
        <v>-6.5825898440000001</v>
      </c>
      <c r="F54">
        <f t="shared" si="0"/>
        <v>0.72831235561319996</v>
      </c>
      <c r="G54">
        <v>287.67199999999968</v>
      </c>
      <c r="H54">
        <v>7.0013500979999996</v>
      </c>
      <c r="I54">
        <v>116.5</v>
      </c>
      <c r="J54">
        <v>116.153335938</v>
      </c>
      <c r="K54">
        <v>6.5785498049999998</v>
      </c>
      <c r="L54">
        <v>0.7287689079017271</v>
      </c>
      <c r="T54">
        <v>-0.72831235561319996</v>
      </c>
    </row>
    <row r="55" spans="1:20" x14ac:dyDescent="0.45">
      <c r="A55">
        <v>249.47200000000365</v>
      </c>
      <c r="B55">
        <v>6.9962998049999996</v>
      </c>
      <c r="C55">
        <v>115</v>
      </c>
      <c r="D55">
        <v>115.536664062</v>
      </c>
      <c r="E55">
        <v>-6.5825898440000001</v>
      </c>
      <c r="F55">
        <f t="shared" si="0"/>
        <v>0.72831235561319996</v>
      </c>
      <c r="G55">
        <v>287.73500000000371</v>
      </c>
      <c r="H55">
        <v>7.0013500979999996</v>
      </c>
      <c r="I55">
        <v>116.5</v>
      </c>
      <c r="J55">
        <v>116.153335938</v>
      </c>
      <c r="K55">
        <v>6.5785498049999998</v>
      </c>
      <c r="L55">
        <v>0.7287689079017271</v>
      </c>
      <c r="T55">
        <v>-0.72831235561319996</v>
      </c>
    </row>
    <row r="56" spans="1:20" x14ac:dyDescent="0.45">
      <c r="A56">
        <v>249.53499999999806</v>
      </c>
      <c r="B56">
        <v>6.9962998049999996</v>
      </c>
      <c r="C56">
        <v>115</v>
      </c>
      <c r="D56">
        <v>115.536664062</v>
      </c>
      <c r="E56">
        <v>-6.5825898440000001</v>
      </c>
      <c r="F56">
        <f t="shared" si="0"/>
        <v>0.72831235561319996</v>
      </c>
      <c r="G56">
        <v>287.79800000000296</v>
      </c>
      <c r="H56">
        <v>7.0013500979999996</v>
      </c>
      <c r="I56">
        <v>116.5</v>
      </c>
      <c r="J56">
        <v>116.153335938</v>
      </c>
      <c r="K56">
        <v>6.5785498049999998</v>
      </c>
      <c r="L56">
        <v>0.7287689079017271</v>
      </c>
      <c r="T56">
        <v>-0.72831235561319996</v>
      </c>
    </row>
    <row r="57" spans="1:20" x14ac:dyDescent="0.45">
      <c r="A57">
        <v>249.60799999999975</v>
      </c>
      <c r="B57">
        <v>6.9962998049999996</v>
      </c>
      <c r="C57">
        <v>115</v>
      </c>
      <c r="D57">
        <v>115.536664062</v>
      </c>
      <c r="E57">
        <v>-6.5825898440000001</v>
      </c>
      <c r="F57">
        <f t="shared" si="0"/>
        <v>0.72831235561319996</v>
      </c>
      <c r="G57">
        <v>287.86099999999738</v>
      </c>
      <c r="H57">
        <v>7.0013500979999996</v>
      </c>
      <c r="I57">
        <v>116.5</v>
      </c>
      <c r="J57">
        <v>116.153335938</v>
      </c>
      <c r="K57">
        <v>6.5785498049999998</v>
      </c>
      <c r="L57">
        <v>0.7287689079017271</v>
      </c>
      <c r="T57">
        <v>-0.72831235561319996</v>
      </c>
    </row>
    <row r="58" spans="1:20" x14ac:dyDescent="0.45">
      <c r="A58">
        <v>249.67100000000374</v>
      </c>
      <c r="B58">
        <v>6.9967299800000005</v>
      </c>
      <c r="C58">
        <v>115</v>
      </c>
      <c r="D58">
        <v>115.536664062</v>
      </c>
      <c r="E58">
        <v>-6.5837402339999995</v>
      </c>
      <c r="F58">
        <f t="shared" si="0"/>
        <v>0.72827361980063532</v>
      </c>
      <c r="G58">
        <v>287.93000000000382</v>
      </c>
      <c r="H58">
        <v>7.0013500979999996</v>
      </c>
      <c r="I58">
        <v>116.5</v>
      </c>
      <c r="J58">
        <v>116.153335938</v>
      </c>
      <c r="K58">
        <v>6.5785498049999998</v>
      </c>
      <c r="L58">
        <v>0.7287689079017271</v>
      </c>
      <c r="T58">
        <v>-0.72827361980063532</v>
      </c>
    </row>
    <row r="59" spans="1:20" x14ac:dyDescent="0.45">
      <c r="A59">
        <v>249.73399999999816</v>
      </c>
      <c r="B59">
        <v>6.9967299800000005</v>
      </c>
      <c r="C59">
        <v>115</v>
      </c>
      <c r="D59">
        <v>115.536664062</v>
      </c>
      <c r="E59">
        <v>-6.5837402339999995</v>
      </c>
      <c r="F59">
        <f t="shared" si="0"/>
        <v>0.72827361980063532</v>
      </c>
      <c r="G59">
        <v>287.99799999999942</v>
      </c>
      <c r="H59">
        <v>7.0023999020000005</v>
      </c>
      <c r="I59">
        <v>116.5</v>
      </c>
      <c r="J59">
        <v>116.146664062</v>
      </c>
      <c r="K59">
        <v>6.5705</v>
      </c>
      <c r="L59">
        <v>0.72923834625874706</v>
      </c>
      <c r="T59">
        <v>-0.72827361980063532</v>
      </c>
    </row>
    <row r="60" spans="1:20" x14ac:dyDescent="0.45">
      <c r="A60">
        <v>249.79700000000219</v>
      </c>
      <c r="B60">
        <v>6.9967299800000005</v>
      </c>
      <c r="C60">
        <v>115</v>
      </c>
      <c r="D60">
        <v>115.536664062</v>
      </c>
      <c r="E60">
        <v>-6.5837402339999995</v>
      </c>
      <c r="F60">
        <f t="shared" si="0"/>
        <v>0.72827361980063532</v>
      </c>
      <c r="G60">
        <v>288.06700000000592</v>
      </c>
      <c r="H60">
        <v>7.0023999020000005</v>
      </c>
      <c r="I60">
        <v>116.5</v>
      </c>
      <c r="J60">
        <v>116.146664062</v>
      </c>
      <c r="K60">
        <v>6.5705</v>
      </c>
      <c r="L60">
        <v>0.72923834625874706</v>
      </c>
      <c r="T60">
        <v>-0.72827361980063532</v>
      </c>
    </row>
    <row r="61" spans="1:20" x14ac:dyDescent="0.45">
      <c r="A61">
        <v>249.8609999999978</v>
      </c>
      <c r="B61">
        <v>6.9967299800000005</v>
      </c>
      <c r="C61">
        <v>115</v>
      </c>
      <c r="D61">
        <v>115.536664062</v>
      </c>
      <c r="E61">
        <v>-6.5837402339999995</v>
      </c>
      <c r="F61">
        <f t="shared" si="0"/>
        <v>0.72827361980063532</v>
      </c>
      <c r="G61">
        <v>288.13400000000036</v>
      </c>
      <c r="H61">
        <v>7.0023999020000005</v>
      </c>
      <c r="I61">
        <v>116.5</v>
      </c>
      <c r="J61">
        <v>116.146664062</v>
      </c>
      <c r="K61">
        <v>6.5705</v>
      </c>
      <c r="L61">
        <v>0.72923834625874706</v>
      </c>
      <c r="T61">
        <v>-0.72827361980063532</v>
      </c>
    </row>
    <row r="62" spans="1:20" x14ac:dyDescent="0.45">
      <c r="A62">
        <v>249.9240000000018</v>
      </c>
      <c r="B62">
        <v>7.0125400390000001</v>
      </c>
      <c r="C62">
        <v>115</v>
      </c>
      <c r="D62">
        <v>115.556664062</v>
      </c>
      <c r="E62">
        <v>-6.5680297849999993</v>
      </c>
      <c r="F62">
        <f t="shared" si="0"/>
        <v>0.72986047401676912</v>
      </c>
      <c r="G62">
        <v>288.20200000000079</v>
      </c>
      <c r="H62">
        <v>7.0023999020000005</v>
      </c>
      <c r="I62">
        <v>116.5</v>
      </c>
      <c r="J62">
        <v>116.146664062</v>
      </c>
      <c r="K62">
        <v>6.5705</v>
      </c>
      <c r="L62">
        <v>0.72923834625874706</v>
      </c>
      <c r="T62">
        <v>-0.72986047401676912</v>
      </c>
    </row>
    <row r="63" spans="1:20" x14ac:dyDescent="0.45">
      <c r="A63">
        <v>249.99799999999991</v>
      </c>
      <c r="B63">
        <v>7.0125400390000001</v>
      </c>
      <c r="C63">
        <v>115</v>
      </c>
      <c r="D63">
        <v>115.556664062</v>
      </c>
      <c r="E63">
        <v>-6.5680297849999993</v>
      </c>
      <c r="F63">
        <f t="shared" si="0"/>
        <v>0.72986047401676912</v>
      </c>
      <c r="G63">
        <v>288.28900000000016</v>
      </c>
      <c r="H63">
        <v>7.0023999020000005</v>
      </c>
      <c r="I63">
        <v>116.5</v>
      </c>
      <c r="J63">
        <v>116.146664062</v>
      </c>
      <c r="K63">
        <v>6.5705</v>
      </c>
      <c r="L63">
        <v>0.72923834625874706</v>
      </c>
      <c r="T63">
        <v>-0.72986047401676912</v>
      </c>
    </row>
    <row r="64" spans="1:20" x14ac:dyDescent="0.45">
      <c r="A64">
        <v>250.06700000000635</v>
      </c>
      <c r="B64">
        <v>7.0125400390000001</v>
      </c>
      <c r="C64">
        <v>115</v>
      </c>
      <c r="D64">
        <v>115.556664062</v>
      </c>
      <c r="E64">
        <v>-6.5680297849999993</v>
      </c>
      <c r="F64">
        <f t="shared" si="0"/>
        <v>0.72986047401676912</v>
      </c>
      <c r="G64">
        <v>288.35300000000535</v>
      </c>
      <c r="H64">
        <v>7.0026499019999999</v>
      </c>
      <c r="I64">
        <v>116.5</v>
      </c>
      <c r="J64">
        <v>116.14</v>
      </c>
      <c r="K64">
        <v>6.5564399409999998</v>
      </c>
      <c r="L64">
        <v>0.72998147075980924</v>
      </c>
      <c r="T64">
        <v>-0.72986047401676912</v>
      </c>
    </row>
    <row r="65" spans="1:20" x14ac:dyDescent="0.45">
      <c r="A65">
        <v>250.1359999999984</v>
      </c>
      <c r="B65">
        <v>7.0125400390000001</v>
      </c>
      <c r="C65">
        <v>115</v>
      </c>
      <c r="D65">
        <v>115.556664062</v>
      </c>
      <c r="E65">
        <v>-6.5680297849999993</v>
      </c>
      <c r="F65">
        <f t="shared" si="0"/>
        <v>0.72986047401676912</v>
      </c>
      <c r="G65">
        <v>288.41599999999977</v>
      </c>
      <c r="H65">
        <v>7.0026499019999999</v>
      </c>
      <c r="I65">
        <v>116.5</v>
      </c>
      <c r="J65">
        <v>116.14</v>
      </c>
      <c r="K65">
        <v>6.5564399409999998</v>
      </c>
      <c r="L65">
        <v>0.72998147075980924</v>
      </c>
      <c r="T65">
        <v>-0.72986047401676912</v>
      </c>
    </row>
    <row r="66" spans="1:20" x14ac:dyDescent="0.45">
      <c r="A66">
        <v>250.2129999999953</v>
      </c>
      <c r="B66">
        <v>7.0125400390000001</v>
      </c>
      <c r="C66">
        <v>115</v>
      </c>
      <c r="D66">
        <v>115.556664062</v>
      </c>
      <c r="E66">
        <v>-6.5680297849999993</v>
      </c>
      <c r="F66">
        <f t="shared" si="0"/>
        <v>0.72986047401676912</v>
      </c>
      <c r="G66">
        <v>288.47899999999902</v>
      </c>
      <c r="H66">
        <v>7.0026499019999999</v>
      </c>
      <c r="I66">
        <v>116.5</v>
      </c>
      <c r="J66">
        <v>116.14</v>
      </c>
      <c r="K66">
        <v>6.5564399409999998</v>
      </c>
      <c r="L66">
        <v>0.72998147075980924</v>
      </c>
      <c r="T66">
        <v>-0.72986047401676912</v>
      </c>
    </row>
    <row r="67" spans="1:20" x14ac:dyDescent="0.45">
      <c r="A67">
        <v>250.29400000000183</v>
      </c>
      <c r="B67">
        <v>7.015589844</v>
      </c>
      <c r="C67">
        <v>115</v>
      </c>
      <c r="D67">
        <v>115.56</v>
      </c>
      <c r="E67">
        <v>-6.5752001950000007</v>
      </c>
      <c r="F67">
        <f t="shared" si="0"/>
        <v>0.72963658621061678</v>
      </c>
      <c r="G67">
        <v>288.54200000000299</v>
      </c>
      <c r="H67">
        <v>7.0026499019999999</v>
      </c>
      <c r="I67">
        <v>116.5</v>
      </c>
      <c r="J67">
        <v>116.14</v>
      </c>
      <c r="K67">
        <v>6.5564399409999998</v>
      </c>
      <c r="L67">
        <v>0.72998147075980924</v>
      </c>
      <c r="T67">
        <v>-0.72963658621061678</v>
      </c>
    </row>
    <row r="68" spans="1:20" x14ac:dyDescent="0.45">
      <c r="A68">
        <v>250.35699999999625</v>
      </c>
      <c r="B68">
        <v>7.015589844</v>
      </c>
      <c r="C68">
        <v>115</v>
      </c>
      <c r="D68">
        <v>115.56</v>
      </c>
      <c r="E68">
        <v>-6.5752001950000007</v>
      </c>
      <c r="F68">
        <f t="shared" si="0"/>
        <v>0.72963658621061678</v>
      </c>
      <c r="G68">
        <v>288.6049999999974</v>
      </c>
      <c r="H68">
        <v>6.981709961</v>
      </c>
      <c r="I68">
        <v>116.5</v>
      </c>
      <c r="J68">
        <v>116.15666406199999</v>
      </c>
      <c r="K68">
        <v>6.5625400390000008</v>
      </c>
      <c r="L68">
        <v>0.7286415916554928</v>
      </c>
      <c r="T68">
        <v>-0.72963658621061678</v>
      </c>
    </row>
    <row r="69" spans="1:20" x14ac:dyDescent="0.45">
      <c r="A69">
        <v>250.42000000000027</v>
      </c>
      <c r="B69">
        <v>7.015589844</v>
      </c>
      <c r="C69">
        <v>115</v>
      </c>
      <c r="D69">
        <v>115.56</v>
      </c>
      <c r="E69">
        <v>-6.5752001950000007</v>
      </c>
      <c r="F69">
        <f t="shared" si="0"/>
        <v>0.72963658621061678</v>
      </c>
      <c r="G69">
        <v>288.66800000000143</v>
      </c>
      <c r="H69">
        <v>6.981709961</v>
      </c>
      <c r="I69">
        <v>116.5</v>
      </c>
      <c r="J69">
        <v>116.15666406199999</v>
      </c>
      <c r="K69">
        <v>6.5625400390000008</v>
      </c>
      <c r="L69">
        <v>0.7286415916554928</v>
      </c>
      <c r="T69">
        <v>-0.72963658621061678</v>
      </c>
    </row>
    <row r="70" spans="1:20" x14ac:dyDescent="0.45">
      <c r="A70">
        <v>250.48299999999949</v>
      </c>
      <c r="B70">
        <v>7.015589844</v>
      </c>
      <c r="C70">
        <v>115</v>
      </c>
      <c r="D70">
        <v>115.56</v>
      </c>
      <c r="E70">
        <v>-6.5752001950000007</v>
      </c>
      <c r="F70">
        <f t="shared" si="0"/>
        <v>0.72963658621061678</v>
      </c>
      <c r="G70">
        <v>288.73100000000068</v>
      </c>
      <c r="H70">
        <v>6.981709961</v>
      </c>
      <c r="I70">
        <v>116.5</v>
      </c>
      <c r="J70">
        <v>116.15666406199999</v>
      </c>
      <c r="K70">
        <v>6.5625400390000008</v>
      </c>
      <c r="L70">
        <v>0.7286415916554928</v>
      </c>
      <c r="T70">
        <v>-0.72963658621061678</v>
      </c>
    </row>
    <row r="71" spans="1:20" x14ac:dyDescent="0.45">
      <c r="A71">
        <v>250.54699999999991</v>
      </c>
      <c r="B71">
        <v>7.001089844</v>
      </c>
      <c r="C71">
        <v>115</v>
      </c>
      <c r="D71">
        <v>115.54666406199999</v>
      </c>
      <c r="E71">
        <v>-6.5758398439999999</v>
      </c>
      <c r="F71">
        <f t="shared" si="0"/>
        <v>0.72889698657339752</v>
      </c>
      <c r="G71">
        <v>288.7950000000011</v>
      </c>
      <c r="H71">
        <v>6.981709961</v>
      </c>
      <c r="I71">
        <v>116.5</v>
      </c>
      <c r="J71">
        <v>116.15666406199999</v>
      </c>
      <c r="K71">
        <v>6.5625400390000008</v>
      </c>
      <c r="L71">
        <v>0.7286415916554928</v>
      </c>
      <c r="T71">
        <v>-0.72889698657339752</v>
      </c>
    </row>
    <row r="72" spans="1:20" x14ac:dyDescent="0.45">
      <c r="A72">
        <v>250.61000000000391</v>
      </c>
      <c r="B72">
        <v>7.001089844</v>
      </c>
      <c r="C72">
        <v>115</v>
      </c>
      <c r="D72">
        <v>115.54666406199999</v>
      </c>
      <c r="E72">
        <v>-6.5758398439999999</v>
      </c>
      <c r="F72">
        <f t="shared" si="0"/>
        <v>0.72889698657339752</v>
      </c>
      <c r="G72">
        <v>288.85800000000029</v>
      </c>
      <c r="H72">
        <v>6.981709961</v>
      </c>
      <c r="I72">
        <v>116.5</v>
      </c>
      <c r="J72">
        <v>116.15666406199999</v>
      </c>
      <c r="K72">
        <v>6.5625400390000008</v>
      </c>
      <c r="L72">
        <v>0.7286415916554928</v>
      </c>
      <c r="T72">
        <v>-0.72889698657339752</v>
      </c>
    </row>
    <row r="73" spans="1:20" x14ac:dyDescent="0.45">
      <c r="A73">
        <v>250.67300000000313</v>
      </c>
      <c r="B73">
        <v>7.001089844</v>
      </c>
      <c r="C73">
        <v>115</v>
      </c>
      <c r="D73">
        <v>115.54666406199999</v>
      </c>
      <c r="E73">
        <v>-6.5758398439999999</v>
      </c>
      <c r="F73">
        <f t="shared" si="0"/>
        <v>0.72889698657339752</v>
      </c>
      <c r="G73">
        <v>288.92100000000431</v>
      </c>
      <c r="H73">
        <v>6.979830078</v>
      </c>
      <c r="I73">
        <v>116.5</v>
      </c>
      <c r="J73">
        <v>116.176664062</v>
      </c>
      <c r="K73">
        <v>6.5795000000000003</v>
      </c>
      <c r="L73">
        <v>0.72766655290416515</v>
      </c>
      <c r="T73">
        <v>-0.72889698657339752</v>
      </c>
    </row>
    <row r="74" spans="1:20" x14ac:dyDescent="0.45">
      <c r="A74">
        <v>250.73599999999755</v>
      </c>
      <c r="B74">
        <v>7.001089844</v>
      </c>
      <c r="C74">
        <v>115</v>
      </c>
      <c r="D74">
        <v>115.54666406199999</v>
      </c>
      <c r="E74">
        <v>-6.5758398439999999</v>
      </c>
      <c r="F74">
        <f t="shared" ref="F74:F137" si="1">+ABS(T74)</f>
        <v>0.72889698657339752</v>
      </c>
      <c r="G74">
        <v>288.99199999999877</v>
      </c>
      <c r="H74">
        <v>6.979830078</v>
      </c>
      <c r="I74">
        <v>116.5</v>
      </c>
      <c r="J74">
        <v>116.176664062</v>
      </c>
      <c r="K74">
        <v>6.5795000000000003</v>
      </c>
      <c r="L74">
        <v>0.72766655290416515</v>
      </c>
      <c r="T74">
        <v>-0.72889698657339752</v>
      </c>
    </row>
    <row r="75" spans="1:20" x14ac:dyDescent="0.45">
      <c r="A75">
        <v>250.79900000000154</v>
      </c>
      <c r="B75">
        <v>7.001089844</v>
      </c>
      <c r="C75">
        <v>115</v>
      </c>
      <c r="D75">
        <v>115.54666406199999</v>
      </c>
      <c r="E75">
        <v>-6.5758398439999999</v>
      </c>
      <c r="F75">
        <f t="shared" si="1"/>
        <v>0.72889698657339752</v>
      </c>
      <c r="G75">
        <v>289.07300000000049</v>
      </c>
      <c r="H75">
        <v>6.979830078</v>
      </c>
      <c r="I75">
        <v>116.5</v>
      </c>
      <c r="J75">
        <v>116.176664062</v>
      </c>
      <c r="K75">
        <v>6.5795000000000003</v>
      </c>
      <c r="L75">
        <v>0.72766655290416515</v>
      </c>
      <c r="T75">
        <v>-0.72889698657339752</v>
      </c>
    </row>
    <row r="76" spans="1:20" x14ac:dyDescent="0.45">
      <c r="A76">
        <v>250.86299999999716</v>
      </c>
      <c r="B76">
        <v>6.9991499020000001</v>
      </c>
      <c r="C76">
        <v>115</v>
      </c>
      <c r="D76">
        <v>115.523335938</v>
      </c>
      <c r="E76">
        <v>-6.5737099609999996</v>
      </c>
      <c r="F76">
        <f t="shared" si="1"/>
        <v>0.72891298123248083</v>
      </c>
      <c r="G76">
        <v>289.14099999999615</v>
      </c>
      <c r="H76">
        <v>6.979830078</v>
      </c>
      <c r="I76">
        <v>116.5</v>
      </c>
      <c r="J76">
        <v>116.176664062</v>
      </c>
      <c r="K76">
        <v>6.5795000000000003</v>
      </c>
      <c r="L76">
        <v>0.72766655290416515</v>
      </c>
      <c r="T76">
        <v>-0.72891298123248083</v>
      </c>
    </row>
    <row r="77" spans="1:20" x14ac:dyDescent="0.45">
      <c r="A77">
        <v>250.92600000000118</v>
      </c>
      <c r="B77">
        <v>6.9991499020000001</v>
      </c>
      <c r="C77">
        <v>115</v>
      </c>
      <c r="D77">
        <v>115.523335938</v>
      </c>
      <c r="E77">
        <v>-6.5737099609999996</v>
      </c>
      <c r="F77">
        <f t="shared" si="1"/>
        <v>0.72891298123248083</v>
      </c>
      <c r="G77">
        <v>289.21000000000259</v>
      </c>
      <c r="H77">
        <v>7.0019599609999998</v>
      </c>
      <c r="I77">
        <v>116.5</v>
      </c>
      <c r="J77">
        <v>116.176664062</v>
      </c>
      <c r="K77">
        <v>6.5729399409999996</v>
      </c>
      <c r="L77">
        <v>0.7290901062391103</v>
      </c>
      <c r="T77">
        <v>-0.72891298123248083</v>
      </c>
    </row>
    <row r="78" spans="1:20" x14ac:dyDescent="0.45">
      <c r="A78">
        <v>250.99699999999564</v>
      </c>
      <c r="B78">
        <v>6.9991499020000001</v>
      </c>
      <c r="C78">
        <v>115</v>
      </c>
      <c r="D78">
        <v>115.523335938</v>
      </c>
      <c r="E78">
        <v>-6.5737099609999996</v>
      </c>
      <c r="F78">
        <f t="shared" si="1"/>
        <v>0.72891298123248083</v>
      </c>
      <c r="G78">
        <v>289.29899999999958</v>
      </c>
      <c r="H78">
        <v>7.0019599609999998</v>
      </c>
      <c r="I78">
        <v>116.5</v>
      </c>
      <c r="J78">
        <v>116.176664062</v>
      </c>
      <c r="K78">
        <v>6.5729399409999996</v>
      </c>
      <c r="L78">
        <v>0.7290901062391103</v>
      </c>
      <c r="T78">
        <v>-0.72891298123248083</v>
      </c>
    </row>
    <row r="79" spans="1:20" x14ac:dyDescent="0.45">
      <c r="A79">
        <v>251.07499999999857</v>
      </c>
      <c r="B79">
        <v>6.9991499020000001</v>
      </c>
      <c r="C79">
        <v>115</v>
      </c>
      <c r="D79">
        <v>115.523335938</v>
      </c>
      <c r="E79">
        <v>-6.5737099609999996</v>
      </c>
      <c r="F79">
        <f t="shared" si="1"/>
        <v>0.72891298123248083</v>
      </c>
      <c r="G79">
        <v>289.363</v>
      </c>
      <c r="H79">
        <v>7.0019599609999998</v>
      </c>
      <c r="I79">
        <v>116.5</v>
      </c>
      <c r="J79">
        <v>116.176664062</v>
      </c>
      <c r="K79">
        <v>6.5729399409999996</v>
      </c>
      <c r="L79">
        <v>0.7290901062391103</v>
      </c>
      <c r="T79">
        <v>-0.72891298123248083</v>
      </c>
    </row>
    <row r="80" spans="1:20" x14ac:dyDescent="0.45">
      <c r="A80">
        <v>251.14699999999903</v>
      </c>
      <c r="B80">
        <v>6.9999501950000003</v>
      </c>
      <c r="C80">
        <v>115</v>
      </c>
      <c r="D80">
        <v>115.5</v>
      </c>
      <c r="E80">
        <v>-6.5713398439999997</v>
      </c>
      <c r="F80">
        <f t="shared" si="1"/>
        <v>0.72907521428764366</v>
      </c>
      <c r="G80">
        <v>289.42599999999919</v>
      </c>
      <c r="H80">
        <v>7.0019599609999998</v>
      </c>
      <c r="I80">
        <v>116.5</v>
      </c>
      <c r="J80">
        <v>116.176664062</v>
      </c>
      <c r="K80">
        <v>6.5729399409999996</v>
      </c>
      <c r="L80">
        <v>0.7290901062391103</v>
      </c>
      <c r="T80">
        <v>-0.72907521428764366</v>
      </c>
    </row>
    <row r="81" spans="1:20" x14ac:dyDescent="0.45">
      <c r="A81">
        <v>251.21600000000069</v>
      </c>
      <c r="B81">
        <v>6.9999501950000003</v>
      </c>
      <c r="C81">
        <v>115</v>
      </c>
      <c r="D81">
        <v>115.5</v>
      </c>
      <c r="E81">
        <v>-6.5713398439999997</v>
      </c>
      <c r="F81">
        <f t="shared" si="1"/>
        <v>0.72907521428764366</v>
      </c>
      <c r="G81">
        <v>289.4989999999961</v>
      </c>
      <c r="H81">
        <v>7.0019599609999998</v>
      </c>
      <c r="I81">
        <v>116.5</v>
      </c>
      <c r="J81">
        <v>116.176664062</v>
      </c>
      <c r="K81">
        <v>6.5729399409999996</v>
      </c>
      <c r="L81">
        <v>0.7290901062391103</v>
      </c>
      <c r="T81">
        <v>-0.72907521428764366</v>
      </c>
    </row>
    <row r="82" spans="1:20" x14ac:dyDescent="0.45">
      <c r="A82">
        <v>251.30999999999889</v>
      </c>
      <c r="B82">
        <v>6.9999501950000003</v>
      </c>
      <c r="C82">
        <v>115</v>
      </c>
      <c r="D82">
        <v>115.5</v>
      </c>
      <c r="E82">
        <v>-6.5713398439999997</v>
      </c>
      <c r="F82">
        <f t="shared" si="1"/>
        <v>0.72907521428764366</v>
      </c>
      <c r="G82">
        <v>289.5630000000013</v>
      </c>
      <c r="H82">
        <v>7.0029199220000002</v>
      </c>
      <c r="I82">
        <v>116.5</v>
      </c>
      <c r="J82">
        <v>116.14333593800001</v>
      </c>
      <c r="K82">
        <v>6.5572299799999998</v>
      </c>
      <c r="L82">
        <v>0.7299535317592587</v>
      </c>
      <c r="T82">
        <v>-0.72907521428764366</v>
      </c>
    </row>
    <row r="83" spans="1:20" x14ac:dyDescent="0.45">
      <c r="A83">
        <v>251.37300000000292</v>
      </c>
      <c r="B83">
        <v>6.9999501950000003</v>
      </c>
      <c r="C83">
        <v>115</v>
      </c>
      <c r="D83">
        <v>115.5</v>
      </c>
      <c r="E83">
        <v>-6.5713398439999997</v>
      </c>
      <c r="F83">
        <f t="shared" si="1"/>
        <v>0.72907521428764366</v>
      </c>
      <c r="G83">
        <v>289.62600000000054</v>
      </c>
      <c r="H83">
        <v>7.0029199220000002</v>
      </c>
      <c r="I83">
        <v>116.5</v>
      </c>
      <c r="J83">
        <v>116.14333593800001</v>
      </c>
      <c r="K83">
        <v>6.5572299799999998</v>
      </c>
      <c r="L83">
        <v>0.7299535317592587</v>
      </c>
      <c r="T83">
        <v>-0.72907521428764366</v>
      </c>
    </row>
    <row r="84" spans="1:20" x14ac:dyDescent="0.45">
      <c r="A84">
        <v>251.44399999999737</v>
      </c>
      <c r="B84">
        <v>6.9999501950000003</v>
      </c>
      <c r="C84">
        <v>115</v>
      </c>
      <c r="D84">
        <v>115.5</v>
      </c>
      <c r="E84">
        <v>-6.5713398439999997</v>
      </c>
      <c r="F84">
        <f t="shared" si="1"/>
        <v>0.72907521428764366</v>
      </c>
      <c r="G84">
        <v>289.68899999999974</v>
      </c>
      <c r="H84">
        <v>7.0029199220000002</v>
      </c>
      <c r="I84">
        <v>116.5</v>
      </c>
      <c r="J84">
        <v>116.14333593800001</v>
      </c>
      <c r="K84">
        <v>6.5572299799999998</v>
      </c>
      <c r="L84">
        <v>0.7299535317592587</v>
      </c>
      <c r="T84">
        <v>-0.72907521428764366</v>
      </c>
    </row>
    <row r="85" spans="1:20" x14ac:dyDescent="0.45">
      <c r="A85">
        <v>251.5070000000014</v>
      </c>
      <c r="B85">
        <v>7.0002099609999995</v>
      </c>
      <c r="C85">
        <v>115</v>
      </c>
      <c r="D85">
        <v>115.493335938</v>
      </c>
      <c r="E85">
        <v>-6.5691801759999997</v>
      </c>
      <c r="F85">
        <f t="shared" si="1"/>
        <v>0.72920013842388987</v>
      </c>
      <c r="G85">
        <v>289.75200000000376</v>
      </c>
      <c r="H85">
        <v>7.0029199220000002</v>
      </c>
      <c r="I85">
        <v>116.5</v>
      </c>
      <c r="J85">
        <v>116.14333593800001</v>
      </c>
      <c r="K85">
        <v>6.5572299799999998</v>
      </c>
      <c r="L85">
        <v>0.7299535317592587</v>
      </c>
      <c r="T85">
        <v>-0.72920013842388987</v>
      </c>
    </row>
    <row r="86" spans="1:20" x14ac:dyDescent="0.45">
      <c r="A86">
        <v>251.57000000000062</v>
      </c>
      <c r="B86">
        <v>7.0002099609999995</v>
      </c>
      <c r="C86">
        <v>115</v>
      </c>
      <c r="D86">
        <v>115.493335938</v>
      </c>
      <c r="E86">
        <v>-6.5691801759999997</v>
      </c>
      <c r="F86">
        <f t="shared" si="1"/>
        <v>0.72920013842388987</v>
      </c>
      <c r="G86">
        <v>289.81599999999935</v>
      </c>
      <c r="H86">
        <v>7.0033198240000001</v>
      </c>
      <c r="I86">
        <v>116.5</v>
      </c>
      <c r="J86">
        <v>116.15666406199999</v>
      </c>
      <c r="K86">
        <v>6.5606499019999998</v>
      </c>
      <c r="L86">
        <v>0.72979517488541357</v>
      </c>
      <c r="T86">
        <v>-0.72920013842388987</v>
      </c>
    </row>
    <row r="87" spans="1:20" x14ac:dyDescent="0.45">
      <c r="A87">
        <v>251.63300000000461</v>
      </c>
      <c r="B87">
        <v>7.0002099609999995</v>
      </c>
      <c r="C87">
        <v>115</v>
      </c>
      <c r="D87">
        <v>115.493335938</v>
      </c>
      <c r="E87">
        <v>-6.5691801759999997</v>
      </c>
      <c r="F87">
        <f t="shared" si="1"/>
        <v>0.72920013842388987</v>
      </c>
      <c r="G87">
        <v>289.87900000000337</v>
      </c>
      <c r="H87">
        <v>7.0033198240000001</v>
      </c>
      <c r="I87">
        <v>116.5</v>
      </c>
      <c r="J87">
        <v>116.15666406199999</v>
      </c>
      <c r="K87">
        <v>6.5606499019999998</v>
      </c>
      <c r="L87">
        <v>0.72979517488541357</v>
      </c>
      <c r="T87">
        <v>-0.72920013842388987</v>
      </c>
    </row>
    <row r="88" spans="1:20" x14ac:dyDescent="0.45">
      <c r="A88">
        <v>251.69599999999903</v>
      </c>
      <c r="B88">
        <v>7.0002099609999995</v>
      </c>
      <c r="C88">
        <v>115</v>
      </c>
      <c r="D88">
        <v>115.493335938</v>
      </c>
      <c r="E88">
        <v>-6.5691801759999997</v>
      </c>
      <c r="F88">
        <f t="shared" si="1"/>
        <v>0.72920013842388987</v>
      </c>
      <c r="G88">
        <v>289.94200000000257</v>
      </c>
      <c r="H88">
        <v>7.0033198240000001</v>
      </c>
      <c r="I88">
        <v>116.5</v>
      </c>
      <c r="J88">
        <v>116.15666406199999</v>
      </c>
      <c r="K88">
        <v>6.5606499019999998</v>
      </c>
      <c r="L88">
        <v>0.72979517488541357</v>
      </c>
      <c r="T88">
        <v>-0.72920013842388987</v>
      </c>
    </row>
    <row r="89" spans="1:20" x14ac:dyDescent="0.45">
      <c r="A89">
        <v>251.76000000000425</v>
      </c>
      <c r="B89">
        <v>6.99927002</v>
      </c>
      <c r="C89">
        <v>115</v>
      </c>
      <c r="D89">
        <v>115.52</v>
      </c>
      <c r="E89">
        <v>-6.5662500000000001</v>
      </c>
      <c r="F89">
        <f t="shared" si="1"/>
        <v>0.72930661851901246</v>
      </c>
      <c r="G89">
        <v>290.00499999999698</v>
      </c>
      <c r="H89">
        <v>7.0033198240000001</v>
      </c>
      <c r="I89">
        <v>116.5</v>
      </c>
      <c r="J89">
        <v>116.15666406199999</v>
      </c>
      <c r="K89">
        <v>6.5606499019999998</v>
      </c>
      <c r="L89">
        <v>0.72979517488541357</v>
      </c>
      <c r="T89">
        <v>-0.72930661851901246</v>
      </c>
    </row>
    <row r="90" spans="1:20" x14ac:dyDescent="0.45">
      <c r="A90">
        <v>251.82299999999867</v>
      </c>
      <c r="B90">
        <v>6.99927002</v>
      </c>
      <c r="C90">
        <v>115</v>
      </c>
      <c r="D90">
        <v>115.52</v>
      </c>
      <c r="E90">
        <v>-6.5662500000000001</v>
      </c>
      <c r="F90">
        <f t="shared" si="1"/>
        <v>0.72930661851901246</v>
      </c>
      <c r="G90">
        <v>290.07600000000105</v>
      </c>
      <c r="H90">
        <v>7.0033198240000001</v>
      </c>
      <c r="I90">
        <v>116.5</v>
      </c>
      <c r="J90">
        <v>116.15666406199999</v>
      </c>
      <c r="K90">
        <v>6.5606499019999998</v>
      </c>
      <c r="L90">
        <v>0.72979517488541357</v>
      </c>
      <c r="T90">
        <v>-0.72930661851901246</v>
      </c>
    </row>
    <row r="91" spans="1:20" x14ac:dyDescent="0.45">
      <c r="A91">
        <v>251.88700000000387</v>
      </c>
      <c r="B91">
        <v>6.99927002</v>
      </c>
      <c r="C91">
        <v>115</v>
      </c>
      <c r="D91">
        <v>115.52</v>
      </c>
      <c r="E91">
        <v>-6.5662500000000001</v>
      </c>
      <c r="F91">
        <f t="shared" si="1"/>
        <v>0.72930661851901246</v>
      </c>
      <c r="G91">
        <v>290.14400000000148</v>
      </c>
      <c r="H91">
        <v>7.0030097659999999</v>
      </c>
      <c r="I91">
        <v>116.5</v>
      </c>
      <c r="J91">
        <v>116.14</v>
      </c>
      <c r="K91">
        <v>6.5779399409999995</v>
      </c>
      <c r="L91">
        <v>0.7288815714262904</v>
      </c>
      <c r="T91">
        <v>-0.72930661851901246</v>
      </c>
    </row>
    <row r="92" spans="1:20" x14ac:dyDescent="0.45">
      <c r="A92">
        <v>251.94999999999828</v>
      </c>
      <c r="B92">
        <v>6.99927002</v>
      </c>
      <c r="C92">
        <v>115</v>
      </c>
      <c r="D92">
        <v>115.52</v>
      </c>
      <c r="E92">
        <v>-6.5662500000000001</v>
      </c>
      <c r="F92">
        <f t="shared" si="1"/>
        <v>0.72930661851901246</v>
      </c>
      <c r="G92">
        <v>290.2139999999996</v>
      </c>
      <c r="H92">
        <v>7.0030097659999999</v>
      </c>
      <c r="I92">
        <v>116.5</v>
      </c>
      <c r="J92">
        <v>116.14</v>
      </c>
      <c r="K92">
        <v>6.5779399409999995</v>
      </c>
      <c r="L92">
        <v>0.7288815714262904</v>
      </c>
      <c r="T92">
        <v>-0.72930661851901246</v>
      </c>
    </row>
    <row r="93" spans="1:20" x14ac:dyDescent="0.45">
      <c r="A93">
        <v>252.01400000000351</v>
      </c>
      <c r="B93">
        <v>6.99927002</v>
      </c>
      <c r="C93">
        <v>115</v>
      </c>
      <c r="D93">
        <v>115.52</v>
      </c>
      <c r="E93">
        <v>-6.5662500000000001</v>
      </c>
      <c r="F93">
        <f t="shared" si="1"/>
        <v>0.72930661851901246</v>
      </c>
      <c r="G93">
        <v>290.29699999999889</v>
      </c>
      <c r="H93">
        <v>7.0030097659999999</v>
      </c>
      <c r="I93">
        <v>116.5</v>
      </c>
      <c r="J93">
        <v>116.14</v>
      </c>
      <c r="K93">
        <v>6.5779399409999995</v>
      </c>
      <c r="L93">
        <v>0.7288815714262904</v>
      </c>
      <c r="T93">
        <v>-0.72930661851901246</v>
      </c>
    </row>
    <row r="94" spans="1:20" x14ac:dyDescent="0.45">
      <c r="A94">
        <v>252.08300000000037</v>
      </c>
      <c r="B94">
        <v>6.9994199220000004</v>
      </c>
      <c r="C94">
        <v>115</v>
      </c>
      <c r="D94">
        <v>115.51</v>
      </c>
      <c r="E94">
        <v>-6.5658701170000002</v>
      </c>
      <c r="F94">
        <f t="shared" si="1"/>
        <v>0.72933368115096253</v>
      </c>
      <c r="G94">
        <v>290.36000000000291</v>
      </c>
      <c r="H94">
        <v>7.0030097659999999</v>
      </c>
      <c r="I94">
        <v>116.5</v>
      </c>
      <c r="J94">
        <v>116.14</v>
      </c>
      <c r="K94">
        <v>6.5779399409999995</v>
      </c>
      <c r="L94">
        <v>0.7288815714262904</v>
      </c>
      <c r="T94">
        <v>-0.72933368115096253</v>
      </c>
    </row>
    <row r="95" spans="1:20" x14ac:dyDescent="0.45">
      <c r="A95">
        <v>252.15100000000081</v>
      </c>
      <c r="B95">
        <v>6.9994199220000004</v>
      </c>
      <c r="C95">
        <v>115</v>
      </c>
      <c r="D95">
        <v>115.51</v>
      </c>
      <c r="E95">
        <v>-6.5658701170000002</v>
      </c>
      <c r="F95">
        <f t="shared" si="1"/>
        <v>0.72933368115096253</v>
      </c>
      <c r="G95">
        <v>290.42800000000335</v>
      </c>
      <c r="H95">
        <v>7.0044399409999993</v>
      </c>
      <c r="I95">
        <v>116.5</v>
      </c>
      <c r="J95">
        <v>116.15</v>
      </c>
      <c r="K95">
        <v>6.5778198240000005</v>
      </c>
      <c r="L95">
        <v>0.72895757079165568</v>
      </c>
      <c r="T95">
        <v>-0.72933368115096253</v>
      </c>
    </row>
    <row r="96" spans="1:20" x14ac:dyDescent="0.45">
      <c r="A96">
        <v>252.21900000000124</v>
      </c>
      <c r="B96">
        <v>6.9994199220000004</v>
      </c>
      <c r="C96">
        <v>115</v>
      </c>
      <c r="D96">
        <v>115.51</v>
      </c>
      <c r="E96">
        <v>-6.5658701170000002</v>
      </c>
      <c r="F96">
        <f t="shared" si="1"/>
        <v>0.72933368115096253</v>
      </c>
      <c r="G96">
        <v>290.4910000000026</v>
      </c>
      <c r="H96">
        <v>7.0044399409999993</v>
      </c>
      <c r="I96">
        <v>116.5</v>
      </c>
      <c r="J96">
        <v>116.15</v>
      </c>
      <c r="K96">
        <v>6.5778198240000005</v>
      </c>
      <c r="L96">
        <v>0.72895757079165568</v>
      </c>
      <c r="T96">
        <v>-0.72933368115096253</v>
      </c>
    </row>
    <row r="97" spans="1:20" x14ac:dyDescent="0.45">
      <c r="A97">
        <v>252.29500000000175</v>
      </c>
      <c r="B97">
        <v>6.9994199220000004</v>
      </c>
      <c r="C97">
        <v>115</v>
      </c>
      <c r="D97">
        <v>115.51</v>
      </c>
      <c r="E97">
        <v>-6.5658701170000002</v>
      </c>
      <c r="F97">
        <f t="shared" si="1"/>
        <v>0.72933368115096253</v>
      </c>
      <c r="G97">
        <v>290.55399999999702</v>
      </c>
      <c r="H97">
        <v>7.0044399409999993</v>
      </c>
      <c r="I97">
        <v>116.5</v>
      </c>
      <c r="J97">
        <v>116.15</v>
      </c>
      <c r="K97">
        <v>6.5778198240000005</v>
      </c>
      <c r="L97">
        <v>0.72895757079165568</v>
      </c>
      <c r="T97">
        <v>-0.72933368115096253</v>
      </c>
    </row>
    <row r="98" spans="1:20" x14ac:dyDescent="0.45">
      <c r="A98">
        <v>252.36400000000341</v>
      </c>
      <c r="B98">
        <v>6.9995200200000003</v>
      </c>
      <c r="C98">
        <v>115</v>
      </c>
      <c r="D98">
        <v>115.51666406199999</v>
      </c>
      <c r="E98">
        <v>-6.5618999020000004</v>
      </c>
      <c r="F98">
        <f t="shared" si="1"/>
        <v>0.72954501100216085</v>
      </c>
      <c r="G98">
        <v>290.61800000000221</v>
      </c>
      <c r="H98">
        <v>7.0044399409999993</v>
      </c>
      <c r="I98">
        <v>116.5</v>
      </c>
      <c r="J98">
        <v>116.15</v>
      </c>
      <c r="K98">
        <v>6.5778198240000005</v>
      </c>
      <c r="L98">
        <v>0.72895757079165568</v>
      </c>
      <c r="T98">
        <v>-0.72954501100216085</v>
      </c>
    </row>
    <row r="99" spans="1:20" x14ac:dyDescent="0.45">
      <c r="A99">
        <v>252.42699999999783</v>
      </c>
      <c r="B99">
        <v>6.9995200200000003</v>
      </c>
      <c r="C99">
        <v>115</v>
      </c>
      <c r="D99">
        <v>115.51666406199999</v>
      </c>
      <c r="E99">
        <v>-6.5618999020000004</v>
      </c>
      <c r="F99">
        <f t="shared" si="1"/>
        <v>0.72954501100216085</v>
      </c>
      <c r="G99">
        <v>290.68099999999663</v>
      </c>
      <c r="H99">
        <v>7.0044399409999993</v>
      </c>
      <c r="I99">
        <v>116.5</v>
      </c>
      <c r="J99">
        <v>116.15</v>
      </c>
      <c r="K99">
        <v>6.5778198240000005</v>
      </c>
      <c r="L99">
        <v>0.72895757079165568</v>
      </c>
      <c r="T99">
        <v>-0.72954501100216085</v>
      </c>
    </row>
    <row r="100" spans="1:20" x14ac:dyDescent="0.45">
      <c r="A100">
        <v>252.49000000000183</v>
      </c>
      <c r="B100">
        <v>6.9995200200000003</v>
      </c>
      <c r="C100">
        <v>115</v>
      </c>
      <c r="D100">
        <v>115.51666406199999</v>
      </c>
      <c r="E100">
        <v>-6.5618999020000004</v>
      </c>
      <c r="F100">
        <f t="shared" si="1"/>
        <v>0.72954501100216085</v>
      </c>
      <c r="G100">
        <v>290.74400000000065</v>
      </c>
      <c r="H100">
        <v>7.0054902339999998</v>
      </c>
      <c r="I100">
        <v>116.5</v>
      </c>
      <c r="J100">
        <v>116.103335938</v>
      </c>
      <c r="K100">
        <v>6.5579101560000002</v>
      </c>
      <c r="L100">
        <v>0.73004329346470542</v>
      </c>
      <c r="T100">
        <v>-0.72954501100216085</v>
      </c>
    </row>
    <row r="101" spans="1:20" x14ac:dyDescent="0.45">
      <c r="A101">
        <v>252.55399999999747</v>
      </c>
      <c r="B101">
        <v>6.9995200200000003</v>
      </c>
      <c r="C101">
        <v>115</v>
      </c>
      <c r="D101">
        <v>115.51666406199999</v>
      </c>
      <c r="E101">
        <v>-6.5618999020000004</v>
      </c>
      <c r="F101">
        <f t="shared" si="1"/>
        <v>0.72954501100216085</v>
      </c>
      <c r="G101">
        <v>290.80700000000468</v>
      </c>
      <c r="H101">
        <v>7.0054902339999998</v>
      </c>
      <c r="I101">
        <v>116.5</v>
      </c>
      <c r="J101">
        <v>116.103335938</v>
      </c>
      <c r="K101">
        <v>6.5579101560000002</v>
      </c>
      <c r="L101">
        <v>0.73004329346470542</v>
      </c>
      <c r="T101">
        <v>-0.72954501100216085</v>
      </c>
    </row>
    <row r="102" spans="1:20" x14ac:dyDescent="0.45">
      <c r="A102">
        <v>252.61700000000147</v>
      </c>
      <c r="B102">
        <v>6.9995200200000003</v>
      </c>
      <c r="C102">
        <v>115</v>
      </c>
      <c r="D102">
        <v>115.51666406199999</v>
      </c>
      <c r="E102">
        <v>-6.5618999020000004</v>
      </c>
      <c r="F102">
        <f t="shared" si="1"/>
        <v>0.72954501100216085</v>
      </c>
      <c r="G102">
        <v>290.87100000000027</v>
      </c>
      <c r="H102">
        <v>7.0054902339999998</v>
      </c>
      <c r="I102">
        <v>116.5</v>
      </c>
      <c r="J102">
        <v>116.103335938</v>
      </c>
      <c r="K102">
        <v>6.5579101560000002</v>
      </c>
      <c r="L102">
        <v>0.73004329346470542</v>
      </c>
      <c r="T102">
        <v>-0.72954501100216085</v>
      </c>
    </row>
    <row r="103" spans="1:20" x14ac:dyDescent="0.45">
      <c r="A103">
        <v>252.68000000000069</v>
      </c>
      <c r="B103">
        <v>6.9994702150000006</v>
      </c>
      <c r="C103">
        <v>115</v>
      </c>
      <c r="D103">
        <v>115.49666406199999</v>
      </c>
      <c r="E103">
        <v>-6.5616699220000001</v>
      </c>
      <c r="F103">
        <f t="shared" si="1"/>
        <v>0.72955454315532531</v>
      </c>
      <c r="G103">
        <v>290.93400000000429</v>
      </c>
      <c r="H103">
        <v>7.0054902339999998</v>
      </c>
      <c r="I103">
        <v>116.5</v>
      </c>
      <c r="J103">
        <v>116.103335938</v>
      </c>
      <c r="K103">
        <v>6.5579101560000002</v>
      </c>
      <c r="L103">
        <v>0.73004329346470542</v>
      </c>
      <c r="T103">
        <v>-0.72955454315532531</v>
      </c>
    </row>
    <row r="104" spans="1:20" x14ac:dyDescent="0.45">
      <c r="A104">
        <v>252.74300000000468</v>
      </c>
      <c r="B104">
        <v>6.9994702150000006</v>
      </c>
      <c r="C104">
        <v>115</v>
      </c>
      <c r="D104">
        <v>115.49666406199999</v>
      </c>
      <c r="E104">
        <v>-6.5616699220000001</v>
      </c>
      <c r="F104">
        <f t="shared" si="1"/>
        <v>0.72955454315532531</v>
      </c>
      <c r="G104">
        <v>290.99699999999871</v>
      </c>
      <c r="H104">
        <v>7.0054902339999998</v>
      </c>
      <c r="I104">
        <v>116.5</v>
      </c>
      <c r="J104">
        <v>116.103335938</v>
      </c>
      <c r="K104">
        <v>6.5579101560000002</v>
      </c>
      <c r="L104">
        <v>0.73004329346470542</v>
      </c>
      <c r="T104">
        <v>-0.72955454315532531</v>
      </c>
    </row>
    <row r="105" spans="1:20" x14ac:dyDescent="0.45">
      <c r="A105">
        <v>252.8070000000003</v>
      </c>
      <c r="B105">
        <v>6.9994702150000006</v>
      </c>
      <c r="C105">
        <v>115</v>
      </c>
      <c r="D105">
        <v>115.49666406199999</v>
      </c>
      <c r="E105">
        <v>-6.5616699220000001</v>
      </c>
      <c r="F105">
        <f t="shared" si="1"/>
        <v>0.72955454315532531</v>
      </c>
      <c r="G105">
        <v>291.08799999999809</v>
      </c>
      <c r="H105">
        <v>7.0054902339999998</v>
      </c>
      <c r="I105">
        <v>116.5</v>
      </c>
      <c r="J105">
        <v>116.103335938</v>
      </c>
      <c r="K105">
        <v>6.5579101560000002</v>
      </c>
      <c r="L105">
        <v>0.73004329346470542</v>
      </c>
      <c r="T105">
        <v>-0.72955454315532531</v>
      </c>
    </row>
    <row r="106" spans="1:20" x14ac:dyDescent="0.45">
      <c r="A106">
        <v>252.87000000000432</v>
      </c>
      <c r="B106">
        <v>6.9994702150000006</v>
      </c>
      <c r="C106">
        <v>115</v>
      </c>
      <c r="D106">
        <v>115.49666406199999</v>
      </c>
      <c r="E106">
        <v>-6.5616699220000001</v>
      </c>
      <c r="F106">
        <f t="shared" si="1"/>
        <v>0.72955454315532531</v>
      </c>
      <c r="G106">
        <v>291.15600000000336</v>
      </c>
      <c r="H106">
        <v>7.006180176</v>
      </c>
      <c r="I106">
        <v>116.5</v>
      </c>
      <c r="J106">
        <v>116.11</v>
      </c>
      <c r="K106">
        <v>6.5582299800000001</v>
      </c>
      <c r="L106">
        <v>0.73006024322620011</v>
      </c>
      <c r="T106">
        <v>-0.72955454315532531</v>
      </c>
    </row>
    <row r="107" spans="1:20" x14ac:dyDescent="0.45">
      <c r="A107">
        <v>252.93299999999874</v>
      </c>
      <c r="B107">
        <v>6.9994702150000006</v>
      </c>
      <c r="C107">
        <v>115</v>
      </c>
      <c r="D107">
        <v>115.49666406199999</v>
      </c>
      <c r="E107">
        <v>-6.5616699220000001</v>
      </c>
      <c r="F107">
        <f t="shared" si="1"/>
        <v>0.72955454315532531</v>
      </c>
      <c r="G107">
        <v>291.2240000000038</v>
      </c>
      <c r="H107">
        <v>7.006180176</v>
      </c>
      <c r="I107">
        <v>116.5</v>
      </c>
      <c r="J107">
        <v>116.11</v>
      </c>
      <c r="K107">
        <v>6.5582299800000001</v>
      </c>
      <c r="L107">
        <v>0.73006024322620011</v>
      </c>
      <c r="T107">
        <v>-0.72955454315532531</v>
      </c>
    </row>
    <row r="108" spans="1:20" x14ac:dyDescent="0.45">
      <c r="A108">
        <v>253.00099999999918</v>
      </c>
      <c r="B108">
        <v>6.9998100590000005</v>
      </c>
      <c r="C108">
        <v>115</v>
      </c>
      <c r="D108">
        <v>115.46</v>
      </c>
      <c r="E108">
        <v>-6.5638198240000003</v>
      </c>
      <c r="F108">
        <f t="shared" si="1"/>
        <v>0.72945931294811894</v>
      </c>
      <c r="G108">
        <v>291.30000000000427</v>
      </c>
      <c r="H108">
        <v>7.006180176</v>
      </c>
      <c r="I108">
        <v>116.5</v>
      </c>
      <c r="J108">
        <v>116.11</v>
      </c>
      <c r="K108">
        <v>6.5582299800000001</v>
      </c>
      <c r="L108">
        <v>0.73006024322620011</v>
      </c>
      <c r="T108">
        <v>-0.72945931294811894</v>
      </c>
    </row>
    <row r="109" spans="1:20" x14ac:dyDescent="0.45">
      <c r="A109">
        <v>253.07000000000085</v>
      </c>
      <c r="B109">
        <v>6.9998100590000005</v>
      </c>
      <c r="C109">
        <v>115</v>
      </c>
      <c r="D109">
        <v>115.46</v>
      </c>
      <c r="E109">
        <v>-6.5638198240000003</v>
      </c>
      <c r="F109">
        <f t="shared" si="1"/>
        <v>0.72945931294811894</v>
      </c>
      <c r="G109">
        <v>291.37099999999873</v>
      </c>
      <c r="H109">
        <v>7.006180176</v>
      </c>
      <c r="I109">
        <v>116.5</v>
      </c>
      <c r="J109">
        <v>116.11</v>
      </c>
      <c r="K109">
        <v>6.5582299800000001</v>
      </c>
      <c r="L109">
        <v>0.73006024322620011</v>
      </c>
      <c r="T109">
        <v>-0.72945931294811894</v>
      </c>
    </row>
    <row r="110" spans="1:20" x14ac:dyDescent="0.45">
      <c r="A110">
        <v>253.13900000000248</v>
      </c>
      <c r="B110">
        <v>6.9998100590000005</v>
      </c>
      <c r="C110">
        <v>115</v>
      </c>
      <c r="D110">
        <v>115.46</v>
      </c>
      <c r="E110">
        <v>-6.5638198240000003</v>
      </c>
      <c r="F110">
        <f t="shared" si="1"/>
        <v>0.72945931294811894</v>
      </c>
      <c r="G110">
        <v>291.43499999999915</v>
      </c>
      <c r="H110">
        <v>7.0048500979999995</v>
      </c>
      <c r="I110">
        <v>116.5</v>
      </c>
      <c r="J110">
        <v>116.146664062</v>
      </c>
      <c r="K110">
        <v>6.5770498049999997</v>
      </c>
      <c r="L110">
        <v>0.72901756192423894</v>
      </c>
      <c r="T110">
        <v>-0.72945931294811894</v>
      </c>
    </row>
    <row r="111" spans="1:20" x14ac:dyDescent="0.45">
      <c r="A111">
        <v>253.20799999999934</v>
      </c>
      <c r="B111">
        <v>6.9998100590000005</v>
      </c>
      <c r="C111">
        <v>115</v>
      </c>
      <c r="D111">
        <v>115.46</v>
      </c>
      <c r="E111">
        <v>-6.5638198240000003</v>
      </c>
      <c r="F111">
        <f t="shared" si="1"/>
        <v>0.72945931294811894</v>
      </c>
      <c r="G111">
        <v>291.49800000000317</v>
      </c>
      <c r="H111">
        <v>7.0048500979999995</v>
      </c>
      <c r="I111">
        <v>116.5</v>
      </c>
      <c r="J111">
        <v>116.146664062</v>
      </c>
      <c r="K111">
        <v>6.5770498049999997</v>
      </c>
      <c r="L111">
        <v>0.72901756192423894</v>
      </c>
      <c r="T111">
        <v>-0.72945931294811894</v>
      </c>
    </row>
    <row r="112" spans="1:20" x14ac:dyDescent="0.45">
      <c r="A112">
        <v>253.29400000000231</v>
      </c>
      <c r="B112">
        <v>6.9998100590000005</v>
      </c>
      <c r="C112">
        <v>115</v>
      </c>
      <c r="D112">
        <v>115.46</v>
      </c>
      <c r="E112">
        <v>-6.5638198240000003</v>
      </c>
      <c r="F112">
        <f t="shared" si="1"/>
        <v>0.72945931294811894</v>
      </c>
      <c r="G112">
        <v>291.56199999999882</v>
      </c>
      <c r="H112">
        <v>7.0048500979999995</v>
      </c>
      <c r="I112">
        <v>116.5</v>
      </c>
      <c r="J112">
        <v>116.146664062</v>
      </c>
      <c r="K112">
        <v>6.5770498049999997</v>
      </c>
      <c r="L112">
        <v>0.72901756192423894</v>
      </c>
      <c r="T112">
        <v>-0.72945931294811894</v>
      </c>
    </row>
    <row r="113" spans="1:20" x14ac:dyDescent="0.45">
      <c r="A113">
        <v>253.35699999999673</v>
      </c>
      <c r="B113">
        <v>6.9995400390000002</v>
      </c>
      <c r="C113">
        <v>115</v>
      </c>
      <c r="D113">
        <v>115.47</v>
      </c>
      <c r="E113">
        <v>-6.5635600590000003</v>
      </c>
      <c r="F113">
        <f t="shared" si="1"/>
        <v>0.72945965424914183</v>
      </c>
      <c r="G113">
        <v>291.62500000000284</v>
      </c>
      <c r="H113">
        <v>7.0048500979999995</v>
      </c>
      <c r="I113">
        <v>116.5</v>
      </c>
      <c r="J113">
        <v>116.146664062</v>
      </c>
      <c r="K113">
        <v>6.5770498049999997</v>
      </c>
      <c r="L113">
        <v>0.72901756192423894</v>
      </c>
      <c r="T113">
        <v>-0.72945965424914183</v>
      </c>
    </row>
    <row r="114" spans="1:20" x14ac:dyDescent="0.45">
      <c r="A114">
        <v>253.42000000000073</v>
      </c>
      <c r="B114">
        <v>6.9995400390000002</v>
      </c>
      <c r="C114">
        <v>115</v>
      </c>
      <c r="D114">
        <v>115.47</v>
      </c>
      <c r="E114">
        <v>-6.5635600590000003</v>
      </c>
      <c r="F114">
        <f t="shared" si="1"/>
        <v>0.72945965424914183</v>
      </c>
      <c r="G114">
        <v>291.68800000000203</v>
      </c>
      <c r="H114">
        <v>7.0039399409999996</v>
      </c>
      <c r="I114">
        <v>116.5</v>
      </c>
      <c r="J114">
        <v>116.14333593800001</v>
      </c>
      <c r="K114">
        <v>6.5760400390000004</v>
      </c>
      <c r="L114">
        <v>0.729025622780616</v>
      </c>
      <c r="T114">
        <v>-0.72945965424914183</v>
      </c>
    </row>
    <row r="115" spans="1:20" x14ac:dyDescent="0.45">
      <c r="A115">
        <v>253.48299999999995</v>
      </c>
      <c r="B115">
        <v>6.9995400390000002</v>
      </c>
      <c r="C115">
        <v>115</v>
      </c>
      <c r="D115">
        <v>115.47</v>
      </c>
      <c r="E115">
        <v>-6.5635600590000003</v>
      </c>
      <c r="F115">
        <f t="shared" si="1"/>
        <v>0.72945965424914183</v>
      </c>
      <c r="G115">
        <v>291.75099999999645</v>
      </c>
      <c r="H115">
        <v>7.0039399409999996</v>
      </c>
      <c r="I115">
        <v>116.5</v>
      </c>
      <c r="J115">
        <v>116.14333593800001</v>
      </c>
      <c r="K115">
        <v>6.5760400390000004</v>
      </c>
      <c r="L115">
        <v>0.729025622780616</v>
      </c>
      <c r="T115">
        <v>-0.72945965424914183</v>
      </c>
    </row>
    <row r="116" spans="1:20" x14ac:dyDescent="0.45">
      <c r="A116">
        <v>253.54600000000397</v>
      </c>
      <c r="B116">
        <v>6.9995400390000002</v>
      </c>
      <c r="C116">
        <v>115</v>
      </c>
      <c r="D116">
        <v>115.47</v>
      </c>
      <c r="E116">
        <v>-6.5635600590000003</v>
      </c>
      <c r="F116">
        <f t="shared" si="1"/>
        <v>0.72945965424914183</v>
      </c>
      <c r="G116">
        <v>291.81500000000165</v>
      </c>
      <c r="H116">
        <v>7.0039399409999996</v>
      </c>
      <c r="I116">
        <v>116.5</v>
      </c>
      <c r="J116">
        <v>116.14333593800001</v>
      </c>
      <c r="K116">
        <v>6.5760400390000004</v>
      </c>
      <c r="L116">
        <v>0.729025622780616</v>
      </c>
      <c r="T116">
        <v>-0.72945965424914183</v>
      </c>
    </row>
    <row r="117" spans="1:20" x14ac:dyDescent="0.45">
      <c r="A117">
        <v>253.60899999999839</v>
      </c>
      <c r="B117">
        <v>6.9989399409999997</v>
      </c>
      <c r="C117">
        <v>115</v>
      </c>
      <c r="D117">
        <v>115.46</v>
      </c>
      <c r="E117">
        <v>-6.5628300780000002</v>
      </c>
      <c r="F117">
        <f t="shared" si="1"/>
        <v>0.72946835264471621</v>
      </c>
      <c r="G117">
        <v>291.8780000000009</v>
      </c>
      <c r="H117">
        <v>7.0039399409999996</v>
      </c>
      <c r="I117">
        <v>116.5</v>
      </c>
      <c r="J117">
        <v>116.14333593800001</v>
      </c>
      <c r="K117">
        <v>6.5760400390000004</v>
      </c>
      <c r="L117">
        <v>0.729025622780616</v>
      </c>
      <c r="T117">
        <v>-0.72946835264471621</v>
      </c>
    </row>
    <row r="118" spans="1:20" x14ac:dyDescent="0.45">
      <c r="A118">
        <v>253.67200000000238</v>
      </c>
      <c r="B118">
        <v>6.9989399409999997</v>
      </c>
      <c r="C118">
        <v>115</v>
      </c>
      <c r="D118">
        <v>115.46</v>
      </c>
      <c r="E118">
        <v>-6.5628300780000002</v>
      </c>
      <c r="F118">
        <f t="shared" si="1"/>
        <v>0.72946835264471621</v>
      </c>
      <c r="G118">
        <v>291.94100000000009</v>
      </c>
      <c r="H118">
        <v>7.0039399409999996</v>
      </c>
      <c r="I118">
        <v>116.5</v>
      </c>
      <c r="J118">
        <v>116.14333593800001</v>
      </c>
      <c r="K118">
        <v>6.5760400390000004</v>
      </c>
      <c r="L118">
        <v>0.729025622780616</v>
      </c>
      <c r="T118">
        <v>-0.72946835264471621</v>
      </c>
    </row>
    <row r="119" spans="1:20" x14ac:dyDescent="0.45">
      <c r="A119">
        <v>253.735999999998</v>
      </c>
      <c r="B119">
        <v>6.9989399409999997</v>
      </c>
      <c r="C119">
        <v>115</v>
      </c>
      <c r="D119">
        <v>115.46</v>
      </c>
      <c r="E119">
        <v>-6.5628300780000002</v>
      </c>
      <c r="F119">
        <f t="shared" si="1"/>
        <v>0.72946835264471621</v>
      </c>
      <c r="G119">
        <v>292.00400000000411</v>
      </c>
      <c r="H119">
        <v>7.0004902339999999</v>
      </c>
      <c r="I119">
        <v>116.5</v>
      </c>
      <c r="J119">
        <v>116.14333593800001</v>
      </c>
      <c r="K119">
        <v>6.5604399409999994</v>
      </c>
      <c r="L119">
        <v>0.72966823076925258</v>
      </c>
      <c r="T119">
        <v>-0.72946835264471621</v>
      </c>
    </row>
    <row r="120" spans="1:20" x14ac:dyDescent="0.45">
      <c r="A120">
        <v>253.79900000000202</v>
      </c>
      <c r="B120">
        <v>6.9989399409999997</v>
      </c>
      <c r="C120">
        <v>115</v>
      </c>
      <c r="D120">
        <v>115.46</v>
      </c>
      <c r="E120">
        <v>-6.5628300780000002</v>
      </c>
      <c r="F120">
        <f t="shared" si="1"/>
        <v>0.72946835264471621</v>
      </c>
      <c r="G120">
        <v>292.07299999999617</v>
      </c>
      <c r="H120">
        <v>7.0004902339999999</v>
      </c>
      <c r="I120">
        <v>116.5</v>
      </c>
      <c r="J120">
        <v>116.14333593800001</v>
      </c>
      <c r="K120">
        <v>6.5604399409999994</v>
      </c>
      <c r="L120">
        <v>0.72966823076925258</v>
      </c>
      <c r="T120">
        <v>-0.72946835264471621</v>
      </c>
    </row>
    <row r="121" spans="1:20" x14ac:dyDescent="0.45">
      <c r="A121">
        <v>253.86200000000122</v>
      </c>
      <c r="B121">
        <v>6.9989399409999997</v>
      </c>
      <c r="C121">
        <v>115</v>
      </c>
      <c r="D121">
        <v>115.46</v>
      </c>
      <c r="E121">
        <v>-6.5628300780000002</v>
      </c>
      <c r="F121">
        <f t="shared" si="1"/>
        <v>0.72946835264471621</v>
      </c>
      <c r="G121">
        <v>292.14099999999661</v>
      </c>
      <c r="H121">
        <v>7.0004902339999999</v>
      </c>
      <c r="I121">
        <v>116.5</v>
      </c>
      <c r="J121">
        <v>116.14333593800001</v>
      </c>
      <c r="K121">
        <v>6.5604399409999994</v>
      </c>
      <c r="L121">
        <v>0.72966823076925258</v>
      </c>
      <c r="T121">
        <v>-0.72946835264471621</v>
      </c>
    </row>
    <row r="122" spans="1:20" x14ac:dyDescent="0.45">
      <c r="A122">
        <v>253.92600000000164</v>
      </c>
      <c r="B122">
        <v>6.9992900390000008</v>
      </c>
      <c r="C122">
        <v>115</v>
      </c>
      <c r="D122">
        <v>115.46666406199999</v>
      </c>
      <c r="E122">
        <v>-6.5626601559999997</v>
      </c>
      <c r="F122">
        <f t="shared" si="1"/>
        <v>0.72949426095489922</v>
      </c>
      <c r="G122">
        <v>292.20900000000188</v>
      </c>
      <c r="H122">
        <v>7.0004902339999999</v>
      </c>
      <c r="I122">
        <v>116.5</v>
      </c>
      <c r="J122">
        <v>116.14333593800001</v>
      </c>
      <c r="K122">
        <v>6.5604399409999994</v>
      </c>
      <c r="L122">
        <v>0.72966823076925258</v>
      </c>
      <c r="T122">
        <v>-0.72949426095489922</v>
      </c>
    </row>
    <row r="123" spans="1:20" x14ac:dyDescent="0.45">
      <c r="A123">
        <v>253.9959999999997</v>
      </c>
      <c r="B123">
        <v>6.9992900390000008</v>
      </c>
      <c r="C123">
        <v>115</v>
      </c>
      <c r="D123">
        <v>115.46666406199999</v>
      </c>
      <c r="E123">
        <v>-6.5626601559999997</v>
      </c>
      <c r="F123">
        <f t="shared" si="1"/>
        <v>0.72949426095489922</v>
      </c>
      <c r="G123">
        <v>292.29600000000602</v>
      </c>
      <c r="H123">
        <v>7.0004902339999999</v>
      </c>
      <c r="I123">
        <v>116.5</v>
      </c>
      <c r="J123">
        <v>116.14333593800001</v>
      </c>
      <c r="K123">
        <v>6.5604399409999994</v>
      </c>
      <c r="L123">
        <v>0.72966823076925258</v>
      </c>
      <c r="T123">
        <v>-0.72949426095489922</v>
      </c>
    </row>
    <row r="124" spans="1:20" x14ac:dyDescent="0.45">
      <c r="A124">
        <v>254.07299999999663</v>
      </c>
      <c r="B124">
        <v>6.9992900390000008</v>
      </c>
      <c r="C124">
        <v>115</v>
      </c>
      <c r="D124">
        <v>115.46666406199999</v>
      </c>
      <c r="E124">
        <v>-6.5626601559999997</v>
      </c>
      <c r="F124">
        <f t="shared" si="1"/>
        <v>0.72949426095489922</v>
      </c>
      <c r="G124">
        <v>292.35900000000044</v>
      </c>
      <c r="H124">
        <v>6.985220215</v>
      </c>
      <c r="I124">
        <v>116.5</v>
      </c>
      <c r="J124">
        <v>116.15</v>
      </c>
      <c r="K124">
        <v>6.5619902339999996</v>
      </c>
      <c r="L124">
        <v>0.7288419957392861</v>
      </c>
      <c r="T124">
        <v>-0.72949426095489922</v>
      </c>
    </row>
    <row r="125" spans="1:20" x14ac:dyDescent="0.45">
      <c r="A125">
        <v>254.14200000000307</v>
      </c>
      <c r="B125">
        <v>6.9992900390000008</v>
      </c>
      <c r="C125">
        <v>115</v>
      </c>
      <c r="D125">
        <v>115.46666406199999</v>
      </c>
      <c r="E125">
        <v>-6.5626601559999997</v>
      </c>
      <c r="F125">
        <f t="shared" si="1"/>
        <v>0.72949426095489922</v>
      </c>
      <c r="G125">
        <v>292.42300000000563</v>
      </c>
      <c r="H125">
        <v>6.985220215</v>
      </c>
      <c r="I125">
        <v>116.5</v>
      </c>
      <c r="J125">
        <v>116.15</v>
      </c>
      <c r="K125">
        <v>6.5619902339999996</v>
      </c>
      <c r="L125">
        <v>0.7288419957392861</v>
      </c>
      <c r="T125">
        <v>-0.72949426095489922</v>
      </c>
    </row>
    <row r="126" spans="1:20" x14ac:dyDescent="0.45">
      <c r="A126">
        <v>254.21499999999995</v>
      </c>
      <c r="B126">
        <v>7.0000600589999999</v>
      </c>
      <c r="C126">
        <v>115</v>
      </c>
      <c r="D126">
        <v>115.45</v>
      </c>
      <c r="E126">
        <v>-6.5633500979999999</v>
      </c>
      <c r="F126">
        <f t="shared" si="1"/>
        <v>0.72949592711942945</v>
      </c>
      <c r="G126">
        <v>292.48600000000005</v>
      </c>
      <c r="H126">
        <v>6.985220215</v>
      </c>
      <c r="I126">
        <v>116.5</v>
      </c>
      <c r="J126">
        <v>116.15</v>
      </c>
      <c r="K126">
        <v>6.5619902339999996</v>
      </c>
      <c r="L126">
        <v>0.7288419957392861</v>
      </c>
      <c r="T126">
        <v>-0.72949592711942945</v>
      </c>
    </row>
    <row r="127" spans="1:20" x14ac:dyDescent="0.45">
      <c r="A127">
        <v>254.30700000000056</v>
      </c>
      <c r="B127">
        <v>7.0000600589999999</v>
      </c>
      <c r="C127">
        <v>115</v>
      </c>
      <c r="D127">
        <v>115.45</v>
      </c>
      <c r="E127">
        <v>-6.5633500979999999</v>
      </c>
      <c r="F127">
        <f t="shared" si="1"/>
        <v>0.72949592711942945</v>
      </c>
      <c r="G127">
        <v>292.5489999999993</v>
      </c>
      <c r="H127">
        <v>6.985220215</v>
      </c>
      <c r="I127">
        <v>116.5</v>
      </c>
      <c r="J127">
        <v>116.15</v>
      </c>
      <c r="K127">
        <v>6.5619902339999996</v>
      </c>
      <c r="L127">
        <v>0.7288419957392861</v>
      </c>
      <c r="T127">
        <v>-0.72949592711942945</v>
      </c>
    </row>
    <row r="128" spans="1:20" x14ac:dyDescent="0.45">
      <c r="A128">
        <v>254.37000000000455</v>
      </c>
      <c r="B128">
        <v>7.0000600589999999</v>
      </c>
      <c r="C128">
        <v>115</v>
      </c>
      <c r="D128">
        <v>115.45</v>
      </c>
      <c r="E128">
        <v>-6.5633500979999999</v>
      </c>
      <c r="F128">
        <f t="shared" si="1"/>
        <v>0.72949592711942945</v>
      </c>
      <c r="G128">
        <v>292.61299999999972</v>
      </c>
      <c r="H128">
        <v>6.9886601559999999</v>
      </c>
      <c r="I128">
        <v>116.5</v>
      </c>
      <c r="J128">
        <v>116.14333593800001</v>
      </c>
      <c r="K128">
        <v>6.5798798829999994</v>
      </c>
      <c r="L128">
        <v>0.72807949029254693</v>
      </c>
      <c r="T128">
        <v>-0.72949592711942945</v>
      </c>
    </row>
    <row r="129" spans="1:20" x14ac:dyDescent="0.45">
      <c r="A129">
        <v>254.43299999999897</v>
      </c>
      <c r="B129">
        <v>7.0000600589999999</v>
      </c>
      <c r="C129">
        <v>115</v>
      </c>
      <c r="D129">
        <v>115.45</v>
      </c>
      <c r="E129">
        <v>-6.5633500979999999</v>
      </c>
      <c r="F129">
        <f t="shared" si="1"/>
        <v>0.72949592711942945</v>
      </c>
      <c r="G129">
        <v>292.67599999999891</v>
      </c>
      <c r="H129">
        <v>6.9886601559999999</v>
      </c>
      <c r="I129">
        <v>116.5</v>
      </c>
      <c r="J129">
        <v>116.14333593800001</v>
      </c>
      <c r="K129">
        <v>6.5798798829999994</v>
      </c>
      <c r="L129">
        <v>0.72807949029254693</v>
      </c>
      <c r="T129">
        <v>-0.72949592711942945</v>
      </c>
    </row>
    <row r="130" spans="1:20" x14ac:dyDescent="0.45">
      <c r="A130">
        <v>254.50899999999947</v>
      </c>
      <c r="B130">
        <v>7.0000600589999999</v>
      </c>
      <c r="C130">
        <v>115</v>
      </c>
      <c r="D130">
        <v>115.45</v>
      </c>
      <c r="E130">
        <v>-6.5633500979999999</v>
      </c>
      <c r="F130">
        <f t="shared" si="1"/>
        <v>0.72949592711942945</v>
      </c>
      <c r="G130">
        <v>292.73900000000293</v>
      </c>
      <c r="H130">
        <v>6.9886601559999999</v>
      </c>
      <c r="I130">
        <v>116.5</v>
      </c>
      <c r="J130">
        <v>116.14333593800001</v>
      </c>
      <c r="K130">
        <v>6.5798798829999994</v>
      </c>
      <c r="L130">
        <v>0.72807949029254693</v>
      </c>
      <c r="T130">
        <v>-0.72949592711942945</v>
      </c>
    </row>
    <row r="131" spans="1:20" x14ac:dyDescent="0.45">
      <c r="A131">
        <v>254.57200000000347</v>
      </c>
      <c r="B131">
        <v>6.999549805</v>
      </c>
      <c r="C131">
        <v>115</v>
      </c>
      <c r="D131">
        <v>115.48333593800001</v>
      </c>
      <c r="E131">
        <v>-6.5609999999999999</v>
      </c>
      <c r="F131">
        <f t="shared" si="1"/>
        <v>0.72959326417394932</v>
      </c>
      <c r="G131">
        <v>292.80300000000335</v>
      </c>
      <c r="H131">
        <v>6.9886601559999999</v>
      </c>
      <c r="I131">
        <v>116.5</v>
      </c>
      <c r="J131">
        <v>116.14333593800001</v>
      </c>
      <c r="K131">
        <v>6.5798798829999994</v>
      </c>
      <c r="L131">
        <v>0.72807949029254693</v>
      </c>
      <c r="T131">
        <v>-0.72959326417394932</v>
      </c>
    </row>
    <row r="132" spans="1:20" x14ac:dyDescent="0.45">
      <c r="A132">
        <v>254.63500000000269</v>
      </c>
      <c r="B132">
        <v>6.999549805</v>
      </c>
      <c r="C132">
        <v>115</v>
      </c>
      <c r="D132">
        <v>115.48333593800001</v>
      </c>
      <c r="E132">
        <v>-6.5609999999999999</v>
      </c>
      <c r="F132">
        <f t="shared" si="1"/>
        <v>0.72959326417394932</v>
      </c>
      <c r="G132">
        <v>292.86600000000254</v>
      </c>
      <c r="H132">
        <v>6.9886601559999999</v>
      </c>
      <c r="I132">
        <v>116.5</v>
      </c>
      <c r="J132">
        <v>116.14333593800001</v>
      </c>
      <c r="K132">
        <v>6.5798798829999994</v>
      </c>
      <c r="L132">
        <v>0.72807949029254693</v>
      </c>
      <c r="T132">
        <v>-0.72959326417394932</v>
      </c>
    </row>
    <row r="133" spans="1:20" x14ac:dyDescent="0.45">
      <c r="A133">
        <v>254.69799999999711</v>
      </c>
      <c r="B133">
        <v>6.999549805</v>
      </c>
      <c r="C133">
        <v>115</v>
      </c>
      <c r="D133">
        <v>115.48333593800001</v>
      </c>
      <c r="E133">
        <v>-6.5609999999999999</v>
      </c>
      <c r="F133">
        <f t="shared" si="1"/>
        <v>0.72959326417394932</v>
      </c>
      <c r="G133">
        <v>292.92899999999696</v>
      </c>
      <c r="H133">
        <v>7.0020097660000005</v>
      </c>
      <c r="I133">
        <v>116.5</v>
      </c>
      <c r="J133">
        <v>116.14</v>
      </c>
      <c r="K133">
        <v>6.577430176</v>
      </c>
      <c r="L133">
        <v>0.72885925893705183</v>
      </c>
      <c r="T133">
        <v>-0.72959326417394932</v>
      </c>
    </row>
    <row r="134" spans="1:20" x14ac:dyDescent="0.45">
      <c r="A134">
        <v>254.76200000000233</v>
      </c>
      <c r="B134">
        <v>6.999549805</v>
      </c>
      <c r="C134">
        <v>115</v>
      </c>
      <c r="D134">
        <v>115.48333593800001</v>
      </c>
      <c r="E134">
        <v>-6.5609999999999999</v>
      </c>
      <c r="F134">
        <f t="shared" si="1"/>
        <v>0.72959326417394932</v>
      </c>
      <c r="G134">
        <v>292.99899999999985</v>
      </c>
      <c r="H134">
        <v>7.0020097660000005</v>
      </c>
      <c r="I134">
        <v>116.5</v>
      </c>
      <c r="J134">
        <v>116.14</v>
      </c>
      <c r="K134">
        <v>6.577430176</v>
      </c>
      <c r="L134">
        <v>0.72885925893705183</v>
      </c>
      <c r="T134">
        <v>-0.72959326417394932</v>
      </c>
    </row>
    <row r="135" spans="1:20" x14ac:dyDescent="0.45">
      <c r="A135">
        <v>254.82499999999675</v>
      </c>
      <c r="B135">
        <v>6.9987700200000003</v>
      </c>
      <c r="C135">
        <v>115</v>
      </c>
      <c r="D135">
        <v>115.446664062</v>
      </c>
      <c r="E135">
        <v>-6.5599101559999999</v>
      </c>
      <c r="F135">
        <f t="shared" si="1"/>
        <v>0.72961193303567695</v>
      </c>
      <c r="G135">
        <v>293.06700000000507</v>
      </c>
      <c r="H135">
        <v>7.0020097660000005</v>
      </c>
      <c r="I135">
        <v>116.5</v>
      </c>
      <c r="J135">
        <v>116.14</v>
      </c>
      <c r="K135">
        <v>6.577430176</v>
      </c>
      <c r="L135">
        <v>0.72885925893705183</v>
      </c>
      <c r="T135">
        <v>-0.72961193303567695</v>
      </c>
    </row>
    <row r="136" spans="1:20" x14ac:dyDescent="0.45">
      <c r="A136">
        <v>254.88900000000677</v>
      </c>
      <c r="B136">
        <v>6.9987700200000003</v>
      </c>
      <c r="C136">
        <v>115</v>
      </c>
      <c r="D136">
        <v>115.446664062</v>
      </c>
      <c r="E136">
        <v>-6.5599101559999999</v>
      </c>
      <c r="F136">
        <f t="shared" si="1"/>
        <v>0.72961193303567695</v>
      </c>
      <c r="G136">
        <v>293.1360000000019</v>
      </c>
      <c r="H136">
        <v>7.0020097660000005</v>
      </c>
      <c r="I136">
        <v>116.5</v>
      </c>
      <c r="J136">
        <v>116.14</v>
      </c>
      <c r="K136">
        <v>6.577430176</v>
      </c>
      <c r="L136">
        <v>0.72885925893705183</v>
      </c>
      <c r="T136">
        <v>-0.72961193303567695</v>
      </c>
    </row>
    <row r="137" spans="1:20" x14ac:dyDescent="0.45">
      <c r="A137">
        <v>254.95200000000119</v>
      </c>
      <c r="B137">
        <v>6.9987700200000003</v>
      </c>
      <c r="C137">
        <v>115</v>
      </c>
      <c r="D137">
        <v>115.446664062</v>
      </c>
      <c r="E137">
        <v>-6.5599101559999999</v>
      </c>
      <c r="F137">
        <f t="shared" si="1"/>
        <v>0.72961193303567695</v>
      </c>
      <c r="G137">
        <v>293.21600000000245</v>
      </c>
      <c r="H137">
        <v>7.0020097660000005</v>
      </c>
      <c r="I137">
        <v>116.5</v>
      </c>
      <c r="J137">
        <v>116.14</v>
      </c>
      <c r="K137">
        <v>6.577430176</v>
      </c>
      <c r="L137">
        <v>0.72885925893705183</v>
      </c>
      <c r="T137">
        <v>-0.72961193303567695</v>
      </c>
    </row>
    <row r="138" spans="1:20" x14ac:dyDescent="0.45">
      <c r="A138">
        <v>255.04000000000175</v>
      </c>
      <c r="B138">
        <v>6.9987700200000003</v>
      </c>
      <c r="C138">
        <v>115</v>
      </c>
      <c r="D138">
        <v>115.446664062</v>
      </c>
      <c r="E138">
        <v>-6.5599101559999999</v>
      </c>
      <c r="F138">
        <f t="shared" ref="F138:F201" si="2">+ABS(T138)</f>
        <v>0.72961193303567695</v>
      </c>
      <c r="G138">
        <v>293.29000000000053</v>
      </c>
      <c r="H138">
        <v>7.003040039</v>
      </c>
      <c r="I138">
        <v>116.5</v>
      </c>
      <c r="J138">
        <v>116.14</v>
      </c>
      <c r="K138">
        <v>6.5577500000000004</v>
      </c>
      <c r="L138">
        <v>0.72993233774251087</v>
      </c>
      <c r="T138">
        <v>-0.72961193303567695</v>
      </c>
    </row>
    <row r="139" spans="1:20" x14ac:dyDescent="0.45">
      <c r="A139">
        <v>255.11600000000226</v>
      </c>
      <c r="B139">
        <v>6.9987700200000003</v>
      </c>
      <c r="C139">
        <v>115</v>
      </c>
      <c r="D139">
        <v>115.446664062</v>
      </c>
      <c r="E139">
        <v>-6.5599101559999999</v>
      </c>
      <c r="F139">
        <f t="shared" si="2"/>
        <v>0.72961193303567695</v>
      </c>
      <c r="G139">
        <v>293.35300000000456</v>
      </c>
      <c r="H139">
        <v>7.003040039</v>
      </c>
      <c r="I139">
        <v>116.5</v>
      </c>
      <c r="J139">
        <v>116.14</v>
      </c>
      <c r="K139">
        <v>6.5577500000000004</v>
      </c>
      <c r="L139">
        <v>0.72993233774251087</v>
      </c>
      <c r="T139">
        <v>-0.72961193303567695</v>
      </c>
    </row>
    <row r="140" spans="1:20" x14ac:dyDescent="0.45">
      <c r="A140">
        <v>255.1829999999967</v>
      </c>
      <c r="B140">
        <v>6.9998198240000002</v>
      </c>
      <c r="C140">
        <v>115</v>
      </c>
      <c r="D140">
        <v>115.446664062</v>
      </c>
      <c r="E140">
        <v>-6.5599199219999997</v>
      </c>
      <c r="F140">
        <f t="shared" si="2"/>
        <v>0.7296626006612934</v>
      </c>
      <c r="G140">
        <v>293.42500000000501</v>
      </c>
      <c r="H140">
        <v>7.003040039</v>
      </c>
      <c r="I140">
        <v>116.5</v>
      </c>
      <c r="J140">
        <v>116.14</v>
      </c>
      <c r="K140">
        <v>6.5577500000000004</v>
      </c>
      <c r="L140">
        <v>0.72993233774251087</v>
      </c>
      <c r="T140">
        <v>-0.7296626006612934</v>
      </c>
    </row>
    <row r="141" spans="1:20" x14ac:dyDescent="0.45">
      <c r="A141">
        <v>255.25200000000314</v>
      </c>
      <c r="B141">
        <v>6.9998198240000002</v>
      </c>
      <c r="C141">
        <v>115</v>
      </c>
      <c r="D141">
        <v>115.446664062</v>
      </c>
      <c r="E141">
        <v>-6.5599199219999997</v>
      </c>
      <c r="F141">
        <f t="shared" si="2"/>
        <v>0.7296626006612934</v>
      </c>
      <c r="G141">
        <v>293.48799999999943</v>
      </c>
      <c r="H141">
        <v>7.003040039</v>
      </c>
      <c r="I141">
        <v>116.5</v>
      </c>
      <c r="J141">
        <v>116.14</v>
      </c>
      <c r="K141">
        <v>6.5577500000000004</v>
      </c>
      <c r="L141">
        <v>0.72993233774251087</v>
      </c>
      <c r="T141">
        <v>-0.7296626006612934</v>
      </c>
    </row>
    <row r="142" spans="1:20" x14ac:dyDescent="0.45">
      <c r="A142">
        <v>255.31500000000236</v>
      </c>
      <c r="B142">
        <v>6.9998198240000002</v>
      </c>
      <c r="C142">
        <v>115</v>
      </c>
      <c r="D142">
        <v>115.446664062</v>
      </c>
      <c r="E142">
        <v>-6.5599199219999997</v>
      </c>
      <c r="F142">
        <f t="shared" si="2"/>
        <v>0.7296626006612934</v>
      </c>
      <c r="G142">
        <v>293.55199999999985</v>
      </c>
      <c r="H142">
        <v>7.0028100590000006</v>
      </c>
      <c r="I142">
        <v>116.5</v>
      </c>
      <c r="J142">
        <v>116.13666406199999</v>
      </c>
      <c r="K142">
        <v>6.5553999020000004</v>
      </c>
      <c r="L142">
        <v>0.73004336186600893</v>
      </c>
      <c r="T142">
        <v>-0.7296626006612934</v>
      </c>
    </row>
    <row r="143" spans="1:20" x14ac:dyDescent="0.45">
      <c r="A143">
        <v>255.37799999999677</v>
      </c>
      <c r="B143">
        <v>6.9998198240000002</v>
      </c>
      <c r="C143">
        <v>115</v>
      </c>
      <c r="D143">
        <v>115.446664062</v>
      </c>
      <c r="E143">
        <v>-6.5599199219999997</v>
      </c>
      <c r="F143">
        <f t="shared" si="2"/>
        <v>0.7296626006612934</v>
      </c>
      <c r="G143">
        <v>293.6149999999991</v>
      </c>
      <c r="H143">
        <v>7.0028100590000006</v>
      </c>
      <c r="I143">
        <v>116.5</v>
      </c>
      <c r="J143">
        <v>116.13666406199999</v>
      </c>
      <c r="K143">
        <v>6.5553999020000004</v>
      </c>
      <c r="L143">
        <v>0.73004336186600893</v>
      </c>
      <c r="T143">
        <v>-0.7296626006612934</v>
      </c>
    </row>
    <row r="144" spans="1:20" x14ac:dyDescent="0.45">
      <c r="A144">
        <v>255.44100000000077</v>
      </c>
      <c r="B144">
        <v>6.9991601560000003</v>
      </c>
      <c r="C144">
        <v>115</v>
      </c>
      <c r="D144">
        <v>115.44</v>
      </c>
      <c r="E144">
        <v>-6.5581801759999996</v>
      </c>
      <c r="F144">
        <f t="shared" si="2"/>
        <v>0.729720939742865</v>
      </c>
      <c r="G144">
        <v>293.67899999999952</v>
      </c>
      <c r="H144">
        <v>7.0028100590000006</v>
      </c>
      <c r="I144">
        <v>116.5</v>
      </c>
      <c r="J144">
        <v>116.13666406199999</v>
      </c>
      <c r="K144">
        <v>6.5553999020000004</v>
      </c>
      <c r="L144">
        <v>0.73004336186600893</v>
      </c>
      <c r="T144">
        <v>-0.729720939742865</v>
      </c>
    </row>
    <row r="145" spans="1:20" x14ac:dyDescent="0.45">
      <c r="A145">
        <v>255.50500000000119</v>
      </c>
      <c r="B145">
        <v>6.9991601560000003</v>
      </c>
      <c r="C145">
        <v>115</v>
      </c>
      <c r="D145">
        <v>115.44</v>
      </c>
      <c r="E145">
        <v>-6.5581801759999996</v>
      </c>
      <c r="F145">
        <f t="shared" si="2"/>
        <v>0.729720939742865</v>
      </c>
      <c r="G145">
        <v>293.74199999999871</v>
      </c>
      <c r="H145">
        <v>7.0028100590000006</v>
      </c>
      <c r="I145">
        <v>116.5</v>
      </c>
      <c r="J145">
        <v>116.13666406199999</v>
      </c>
      <c r="K145">
        <v>6.5553999020000004</v>
      </c>
      <c r="L145">
        <v>0.73004336186600893</v>
      </c>
      <c r="T145">
        <v>-0.729720939742865</v>
      </c>
    </row>
    <row r="146" spans="1:20" x14ac:dyDescent="0.45">
      <c r="A146">
        <v>255.56800000000041</v>
      </c>
      <c r="B146">
        <v>6.9991601560000003</v>
      </c>
      <c r="C146">
        <v>115</v>
      </c>
      <c r="D146">
        <v>115.44</v>
      </c>
      <c r="E146">
        <v>-6.5581801759999996</v>
      </c>
      <c r="F146">
        <f t="shared" si="2"/>
        <v>0.729720939742865</v>
      </c>
      <c r="G146">
        <v>293.80500000000274</v>
      </c>
      <c r="H146">
        <v>7.0028100590000006</v>
      </c>
      <c r="I146">
        <v>116.5</v>
      </c>
      <c r="J146">
        <v>116.13666406199999</v>
      </c>
      <c r="K146">
        <v>6.5553999020000004</v>
      </c>
      <c r="L146">
        <v>0.73004336186600893</v>
      </c>
      <c r="T146">
        <v>-0.729720939742865</v>
      </c>
    </row>
    <row r="147" spans="1:20" x14ac:dyDescent="0.45">
      <c r="A147">
        <v>255.63100000000443</v>
      </c>
      <c r="B147">
        <v>6.9991601560000003</v>
      </c>
      <c r="C147">
        <v>115</v>
      </c>
      <c r="D147">
        <v>115.44</v>
      </c>
      <c r="E147">
        <v>-6.5581801759999996</v>
      </c>
      <c r="F147">
        <f t="shared" si="2"/>
        <v>0.729720939742865</v>
      </c>
      <c r="G147">
        <v>293.86899999999832</v>
      </c>
      <c r="H147">
        <v>7.0024799800000004</v>
      </c>
      <c r="I147">
        <v>116.5</v>
      </c>
      <c r="J147">
        <v>116.146664062</v>
      </c>
      <c r="K147">
        <v>6.5581699220000003</v>
      </c>
      <c r="L147">
        <v>0.72988322506858894</v>
      </c>
      <c r="T147">
        <v>-0.729720939742865</v>
      </c>
    </row>
    <row r="148" spans="1:20" x14ac:dyDescent="0.45">
      <c r="A148">
        <v>255.69399999999885</v>
      </c>
      <c r="B148">
        <v>6.9991601560000003</v>
      </c>
      <c r="C148">
        <v>115</v>
      </c>
      <c r="D148">
        <v>115.44</v>
      </c>
      <c r="E148">
        <v>-6.5581801759999996</v>
      </c>
      <c r="F148">
        <f t="shared" si="2"/>
        <v>0.729720939742865</v>
      </c>
      <c r="G148">
        <v>293.93200000000235</v>
      </c>
      <c r="H148">
        <v>7.0024799800000004</v>
      </c>
      <c r="I148">
        <v>116.5</v>
      </c>
      <c r="J148">
        <v>116.146664062</v>
      </c>
      <c r="K148">
        <v>6.5581699220000003</v>
      </c>
      <c r="L148">
        <v>0.72988322506858894</v>
      </c>
      <c r="T148">
        <v>-0.729720939742865</v>
      </c>
    </row>
    <row r="149" spans="1:20" x14ac:dyDescent="0.45">
      <c r="A149">
        <v>255.75800000000407</v>
      </c>
      <c r="B149">
        <v>6.9983598629999992</v>
      </c>
      <c r="C149">
        <v>115</v>
      </c>
      <c r="D149">
        <v>115.42</v>
      </c>
      <c r="E149">
        <v>-6.5688198240000002</v>
      </c>
      <c r="F149">
        <f t="shared" si="2"/>
        <v>0.7291286081470495</v>
      </c>
      <c r="G149">
        <v>293.99500000000637</v>
      </c>
      <c r="H149">
        <v>7.0024799800000004</v>
      </c>
      <c r="I149">
        <v>116.5</v>
      </c>
      <c r="J149">
        <v>116.146664062</v>
      </c>
      <c r="K149">
        <v>6.5581699220000003</v>
      </c>
      <c r="L149">
        <v>0.72988322506858894</v>
      </c>
      <c r="T149">
        <v>-0.7291286081470495</v>
      </c>
    </row>
    <row r="150" spans="1:20" x14ac:dyDescent="0.45">
      <c r="A150">
        <v>255.82099999999849</v>
      </c>
      <c r="B150">
        <v>6.9983598629999992</v>
      </c>
      <c r="C150">
        <v>115</v>
      </c>
      <c r="D150">
        <v>115.42</v>
      </c>
      <c r="E150">
        <v>-6.5688198240000002</v>
      </c>
      <c r="F150">
        <f t="shared" si="2"/>
        <v>0.7291286081470495</v>
      </c>
      <c r="G150">
        <v>294.06600000000083</v>
      </c>
      <c r="H150">
        <v>7.0024799800000004</v>
      </c>
      <c r="I150">
        <v>116.5</v>
      </c>
      <c r="J150">
        <v>116.146664062</v>
      </c>
      <c r="K150">
        <v>6.5581699220000003</v>
      </c>
      <c r="L150">
        <v>0.72988322506858894</v>
      </c>
      <c r="T150">
        <v>-0.7291286081470495</v>
      </c>
    </row>
    <row r="151" spans="1:20" x14ac:dyDescent="0.45">
      <c r="A151">
        <v>255.88500000000369</v>
      </c>
      <c r="B151">
        <v>6.9983598629999992</v>
      </c>
      <c r="C151">
        <v>115</v>
      </c>
      <c r="D151">
        <v>115.42</v>
      </c>
      <c r="E151">
        <v>-6.5688198240000002</v>
      </c>
      <c r="F151">
        <f t="shared" si="2"/>
        <v>0.7291286081470495</v>
      </c>
      <c r="G151">
        <v>294.13800000000128</v>
      </c>
      <c r="H151">
        <v>7.0017500000000004</v>
      </c>
      <c r="I151">
        <v>116.5</v>
      </c>
      <c r="J151">
        <v>116.15666406199999</v>
      </c>
      <c r="K151">
        <v>6.5733999020000002</v>
      </c>
      <c r="L151">
        <v>0.72905596560663044</v>
      </c>
      <c r="T151">
        <v>-0.7291286081470495</v>
      </c>
    </row>
    <row r="152" spans="1:20" x14ac:dyDescent="0.45">
      <c r="A152">
        <v>255.9479999999981</v>
      </c>
      <c r="B152">
        <v>6.9983598629999992</v>
      </c>
      <c r="C152">
        <v>115</v>
      </c>
      <c r="D152">
        <v>115.42</v>
      </c>
      <c r="E152">
        <v>-6.5688198240000002</v>
      </c>
      <c r="F152">
        <f t="shared" si="2"/>
        <v>0.7291286081470495</v>
      </c>
      <c r="G152">
        <v>294.20700000000295</v>
      </c>
      <c r="H152">
        <v>7.0017500000000004</v>
      </c>
      <c r="I152">
        <v>116.5</v>
      </c>
      <c r="J152">
        <v>116.15666406199999</v>
      </c>
      <c r="K152">
        <v>6.5733999020000002</v>
      </c>
      <c r="L152">
        <v>0.72905596560663044</v>
      </c>
      <c r="T152">
        <v>-0.7291286081470495</v>
      </c>
    </row>
    <row r="153" spans="1:20" x14ac:dyDescent="0.45">
      <c r="A153">
        <v>256.01200000000335</v>
      </c>
      <c r="B153">
        <v>6.9983598629999992</v>
      </c>
      <c r="C153">
        <v>115</v>
      </c>
      <c r="D153">
        <v>115.42</v>
      </c>
      <c r="E153">
        <v>-6.5688198240000002</v>
      </c>
      <c r="F153">
        <f t="shared" si="2"/>
        <v>0.7291286081470495</v>
      </c>
      <c r="G153">
        <v>294.29300000000114</v>
      </c>
      <c r="H153">
        <v>7.0017500000000004</v>
      </c>
      <c r="I153">
        <v>116.5</v>
      </c>
      <c r="J153">
        <v>116.15666406199999</v>
      </c>
      <c r="K153">
        <v>6.5733999020000002</v>
      </c>
      <c r="L153">
        <v>0.72905596560663044</v>
      </c>
      <c r="T153">
        <v>-0.7291286081470495</v>
      </c>
    </row>
    <row r="154" spans="1:20" x14ac:dyDescent="0.45">
      <c r="A154">
        <v>256.08300000000258</v>
      </c>
      <c r="B154">
        <v>6.9993198240000005</v>
      </c>
      <c r="C154">
        <v>115</v>
      </c>
      <c r="D154">
        <v>115.413335938</v>
      </c>
      <c r="E154">
        <v>-6.5869799799999997</v>
      </c>
      <c r="F154">
        <f t="shared" si="2"/>
        <v>0.72823193420539878</v>
      </c>
      <c r="G154">
        <v>294.35699999999673</v>
      </c>
      <c r="H154">
        <v>7.0017500000000004</v>
      </c>
      <c r="I154">
        <v>116.5</v>
      </c>
      <c r="J154">
        <v>116.15666406199999</v>
      </c>
      <c r="K154">
        <v>6.5733999020000002</v>
      </c>
      <c r="L154">
        <v>0.72905596560663044</v>
      </c>
      <c r="T154">
        <v>-0.72823193420539878</v>
      </c>
    </row>
    <row r="155" spans="1:20" x14ac:dyDescent="0.45">
      <c r="A155">
        <v>256.15099999999825</v>
      </c>
      <c r="B155">
        <v>6.9993198240000005</v>
      </c>
      <c r="C155">
        <v>115</v>
      </c>
      <c r="D155">
        <v>115.413335938</v>
      </c>
      <c r="E155">
        <v>-6.5869799799999997</v>
      </c>
      <c r="F155">
        <f t="shared" si="2"/>
        <v>0.72823193420539878</v>
      </c>
      <c r="G155">
        <v>294.42100000000198</v>
      </c>
      <c r="H155">
        <v>7.0017500000000004</v>
      </c>
      <c r="I155">
        <v>116.5</v>
      </c>
      <c r="J155">
        <v>116.15666406199999</v>
      </c>
      <c r="K155">
        <v>6.5733999020000002</v>
      </c>
      <c r="L155">
        <v>0.72905596560663044</v>
      </c>
      <c r="T155">
        <v>-0.72823193420539878</v>
      </c>
    </row>
    <row r="156" spans="1:20" x14ac:dyDescent="0.45">
      <c r="A156">
        <v>256.21899999999869</v>
      </c>
      <c r="B156">
        <v>6.9993198240000005</v>
      </c>
      <c r="C156">
        <v>115</v>
      </c>
      <c r="D156">
        <v>115.413335938</v>
      </c>
      <c r="E156">
        <v>-6.5869799799999997</v>
      </c>
      <c r="F156">
        <f t="shared" si="2"/>
        <v>0.72823193420539878</v>
      </c>
      <c r="G156">
        <v>294.49300000000244</v>
      </c>
      <c r="H156">
        <v>7.0025400390000003</v>
      </c>
      <c r="I156">
        <v>116.5</v>
      </c>
      <c r="J156">
        <v>116.146664062</v>
      </c>
      <c r="K156">
        <v>6.5746000979999994</v>
      </c>
      <c r="L156">
        <v>0.72903214603901856</v>
      </c>
      <c r="T156">
        <v>-0.72823193420539878</v>
      </c>
    </row>
    <row r="157" spans="1:20" x14ac:dyDescent="0.45">
      <c r="A157">
        <v>256.29700000000162</v>
      </c>
      <c r="B157">
        <v>6.9993198240000005</v>
      </c>
      <c r="C157">
        <v>115</v>
      </c>
      <c r="D157">
        <v>115.413335938</v>
      </c>
      <c r="E157">
        <v>-6.5869799799999997</v>
      </c>
      <c r="F157">
        <f t="shared" si="2"/>
        <v>0.72823193420539878</v>
      </c>
      <c r="G157">
        <v>294.55700000000286</v>
      </c>
      <c r="H157">
        <v>7.0025400390000003</v>
      </c>
      <c r="I157">
        <v>116.5</v>
      </c>
      <c r="J157">
        <v>116.146664062</v>
      </c>
      <c r="K157">
        <v>6.5746000979999994</v>
      </c>
      <c r="L157">
        <v>0.72903214603901856</v>
      </c>
      <c r="T157">
        <v>-0.72823193420539878</v>
      </c>
    </row>
    <row r="158" spans="1:20" x14ac:dyDescent="0.45">
      <c r="A158">
        <v>256.3609999999972</v>
      </c>
      <c r="B158">
        <v>6.9996000980000002</v>
      </c>
      <c r="C158">
        <v>115</v>
      </c>
      <c r="D158">
        <v>115.426664062</v>
      </c>
      <c r="E158">
        <v>-6.5727299800000001</v>
      </c>
      <c r="F158">
        <f t="shared" si="2"/>
        <v>0.728985882884436</v>
      </c>
      <c r="G158">
        <v>294.64199999999983</v>
      </c>
      <c r="H158">
        <v>7.0025400390000003</v>
      </c>
      <c r="I158">
        <v>116.5</v>
      </c>
      <c r="J158">
        <v>116.146664062</v>
      </c>
      <c r="K158">
        <v>6.5746000979999994</v>
      </c>
      <c r="L158">
        <v>0.72903214603901856</v>
      </c>
      <c r="T158">
        <v>-0.728985882884436</v>
      </c>
    </row>
    <row r="159" spans="1:20" x14ac:dyDescent="0.45">
      <c r="A159">
        <v>256.44700000000017</v>
      </c>
      <c r="B159">
        <v>6.9996000980000002</v>
      </c>
      <c r="C159">
        <v>115</v>
      </c>
      <c r="D159">
        <v>115.426664062</v>
      </c>
      <c r="E159">
        <v>-6.5727299800000001</v>
      </c>
      <c r="F159">
        <f t="shared" si="2"/>
        <v>0.728985882884436</v>
      </c>
      <c r="G159">
        <v>294.81599999999855</v>
      </c>
      <c r="H159">
        <v>7.0025400390000003</v>
      </c>
      <c r="I159">
        <v>115</v>
      </c>
      <c r="J159">
        <v>116.146664062</v>
      </c>
      <c r="K159">
        <v>6.5746000979999994</v>
      </c>
      <c r="L159">
        <v>0.72903214603901856</v>
      </c>
      <c r="T159">
        <v>-0.728985882884436</v>
      </c>
    </row>
    <row r="160" spans="1:20" x14ac:dyDescent="0.45">
      <c r="A160">
        <v>256.60699999999645</v>
      </c>
      <c r="B160">
        <v>6.9996000980000002</v>
      </c>
      <c r="C160">
        <v>115</v>
      </c>
      <c r="D160">
        <v>115.426664062</v>
      </c>
      <c r="E160">
        <v>-6.5727299800000001</v>
      </c>
      <c r="F160">
        <f t="shared" si="2"/>
        <v>0.728985882884436</v>
      </c>
      <c r="G160">
        <v>294.87900000000258</v>
      </c>
      <c r="H160">
        <v>7.0056401370000003</v>
      </c>
      <c r="I160">
        <v>115</v>
      </c>
      <c r="J160">
        <v>116.146664062</v>
      </c>
      <c r="K160">
        <v>6.5585498049999993</v>
      </c>
      <c r="L160">
        <v>0.7300173337364485</v>
      </c>
      <c r="T160">
        <v>-0.728985882884436</v>
      </c>
    </row>
    <row r="161" spans="1:20" x14ac:dyDescent="0.45">
      <c r="A161">
        <v>256.67000000000041</v>
      </c>
      <c r="B161">
        <v>6.9994101559999997</v>
      </c>
      <c r="C161">
        <v>116.5</v>
      </c>
      <c r="D161">
        <v>115.45333593800001</v>
      </c>
      <c r="E161">
        <v>-6.5652001950000001</v>
      </c>
      <c r="F161">
        <f t="shared" si="2"/>
        <v>0.72936803700767727</v>
      </c>
      <c r="G161">
        <v>294.943000000003</v>
      </c>
      <c r="H161">
        <v>7.0056401370000003</v>
      </c>
      <c r="I161">
        <v>115</v>
      </c>
      <c r="J161">
        <v>116.146664062</v>
      </c>
      <c r="K161">
        <v>6.5585498049999993</v>
      </c>
      <c r="L161">
        <v>0.7300173337364485</v>
      </c>
      <c r="T161">
        <v>-0.72936803700767727</v>
      </c>
    </row>
    <row r="162" spans="1:20" x14ac:dyDescent="0.45">
      <c r="A162">
        <v>256.73399999999606</v>
      </c>
      <c r="B162">
        <v>6.9994101559999997</v>
      </c>
      <c r="C162">
        <v>116.5</v>
      </c>
      <c r="D162">
        <v>115.45333593800001</v>
      </c>
      <c r="E162">
        <v>-6.5652001950000001</v>
      </c>
      <c r="F162">
        <f t="shared" si="2"/>
        <v>0.72936803700767727</v>
      </c>
      <c r="G162">
        <v>295.00600000000219</v>
      </c>
      <c r="H162">
        <v>7.0056401370000003</v>
      </c>
      <c r="I162">
        <v>115</v>
      </c>
      <c r="J162">
        <v>116.146664062</v>
      </c>
      <c r="K162">
        <v>6.5585498049999993</v>
      </c>
      <c r="L162">
        <v>0.7300173337364485</v>
      </c>
      <c r="T162">
        <v>-0.72936803700767727</v>
      </c>
    </row>
    <row r="163" spans="1:20" x14ac:dyDescent="0.45">
      <c r="A163">
        <v>256.79700000000008</v>
      </c>
      <c r="B163">
        <v>6.9994101559999997</v>
      </c>
      <c r="C163">
        <v>116.5</v>
      </c>
      <c r="D163">
        <v>115.45333593800001</v>
      </c>
      <c r="E163">
        <v>-6.5652001950000001</v>
      </c>
      <c r="F163">
        <f t="shared" si="2"/>
        <v>0.72936803700767727</v>
      </c>
      <c r="G163">
        <v>295.0810000000015</v>
      </c>
      <c r="H163">
        <v>7.0049501950000002</v>
      </c>
      <c r="I163">
        <v>115</v>
      </c>
      <c r="J163">
        <v>116.14</v>
      </c>
      <c r="K163">
        <v>6.534669922</v>
      </c>
      <c r="L163">
        <v>0.73122622054953956</v>
      </c>
      <c r="T163">
        <v>-0.72936803700767727</v>
      </c>
    </row>
    <row r="164" spans="1:20" x14ac:dyDescent="0.45">
      <c r="A164">
        <v>256.86000000000411</v>
      </c>
      <c r="B164">
        <v>6.9994101559999997</v>
      </c>
      <c r="C164">
        <v>116.5</v>
      </c>
      <c r="D164">
        <v>115.45333593800001</v>
      </c>
      <c r="E164">
        <v>-6.5652001950000001</v>
      </c>
      <c r="F164">
        <f t="shared" si="2"/>
        <v>0.72936803700767727</v>
      </c>
      <c r="G164">
        <v>295.14899999999716</v>
      </c>
      <c r="H164">
        <v>7.0049501950000002</v>
      </c>
      <c r="I164">
        <v>115</v>
      </c>
      <c r="J164">
        <v>116.14</v>
      </c>
      <c r="K164">
        <v>6.534669922</v>
      </c>
      <c r="L164">
        <v>0.73122622054953956</v>
      </c>
      <c r="T164">
        <v>-0.72936803700767727</v>
      </c>
    </row>
    <row r="165" spans="1:20" x14ac:dyDescent="0.45">
      <c r="A165">
        <v>256.9230000000033</v>
      </c>
      <c r="B165">
        <v>6.9994101559999997</v>
      </c>
      <c r="C165">
        <v>116.5</v>
      </c>
      <c r="D165">
        <v>115.45333593800001</v>
      </c>
      <c r="E165">
        <v>-6.5652001950000001</v>
      </c>
      <c r="F165">
        <f t="shared" si="2"/>
        <v>0.72936803700767727</v>
      </c>
      <c r="G165">
        <v>295.2169999999976</v>
      </c>
      <c r="H165">
        <v>7.0049501950000002</v>
      </c>
      <c r="I165">
        <v>115</v>
      </c>
      <c r="J165">
        <v>116.14</v>
      </c>
      <c r="K165">
        <v>6.534669922</v>
      </c>
      <c r="L165">
        <v>0.73122622054953956</v>
      </c>
      <c r="T165">
        <v>-0.72936803700767727</v>
      </c>
    </row>
    <row r="166" spans="1:20" x14ac:dyDescent="0.45">
      <c r="A166">
        <v>256.98700000000372</v>
      </c>
      <c r="B166">
        <v>7.0177700199999995</v>
      </c>
      <c r="C166">
        <v>116.5</v>
      </c>
      <c r="D166">
        <v>115.51</v>
      </c>
      <c r="E166">
        <v>-6.1587001950000007</v>
      </c>
      <c r="F166">
        <f t="shared" si="2"/>
        <v>0.75161247025000344</v>
      </c>
      <c r="G166">
        <v>295.29299999999807</v>
      </c>
      <c r="H166">
        <v>7.0049501950000002</v>
      </c>
      <c r="I166">
        <v>115</v>
      </c>
      <c r="J166">
        <v>116.14</v>
      </c>
      <c r="K166">
        <v>6.534669922</v>
      </c>
      <c r="L166">
        <v>0.73122622054953956</v>
      </c>
      <c r="T166">
        <v>-0.75161247025000344</v>
      </c>
    </row>
    <row r="167" spans="1:20" x14ac:dyDescent="0.45">
      <c r="A167">
        <v>257.07000000000306</v>
      </c>
      <c r="B167">
        <v>7.0177700199999995</v>
      </c>
      <c r="C167">
        <v>116.5</v>
      </c>
      <c r="D167">
        <v>115.51</v>
      </c>
      <c r="E167">
        <v>-6.1587001950000007</v>
      </c>
      <c r="F167">
        <f t="shared" si="2"/>
        <v>0.75161247025000344</v>
      </c>
      <c r="G167">
        <v>295.35699999999849</v>
      </c>
      <c r="H167">
        <v>7.0463500979999996</v>
      </c>
      <c r="I167">
        <v>115</v>
      </c>
      <c r="J167">
        <v>116.053335938</v>
      </c>
      <c r="K167">
        <v>5.4457001950000006</v>
      </c>
      <c r="L167">
        <v>0.79124189962990421</v>
      </c>
      <c r="T167">
        <v>-0.75161247025000344</v>
      </c>
    </row>
    <row r="168" spans="1:20" x14ac:dyDescent="0.45">
      <c r="A168">
        <v>257.13799999999873</v>
      </c>
      <c r="B168">
        <v>7.0177700199999995</v>
      </c>
      <c r="C168">
        <v>116.5</v>
      </c>
      <c r="D168">
        <v>115.51</v>
      </c>
      <c r="E168">
        <v>-6.1587001950000007</v>
      </c>
      <c r="F168">
        <f t="shared" si="2"/>
        <v>0.75161247025000344</v>
      </c>
      <c r="G168">
        <v>295.41999999999769</v>
      </c>
      <c r="H168">
        <v>7.0463500979999996</v>
      </c>
      <c r="I168">
        <v>115</v>
      </c>
      <c r="J168">
        <v>116.053335938</v>
      </c>
      <c r="K168">
        <v>5.4457001950000006</v>
      </c>
      <c r="L168">
        <v>0.79124189962990421</v>
      </c>
      <c r="T168">
        <v>-0.75161247025000344</v>
      </c>
    </row>
    <row r="169" spans="1:20" x14ac:dyDescent="0.45">
      <c r="A169">
        <v>257.20700000000517</v>
      </c>
      <c r="B169">
        <v>7.0177700199999995</v>
      </c>
      <c r="C169">
        <v>116.5</v>
      </c>
      <c r="D169">
        <v>115.51</v>
      </c>
      <c r="E169">
        <v>-6.1587001950000007</v>
      </c>
      <c r="F169">
        <f t="shared" si="2"/>
        <v>0.75161247025000344</v>
      </c>
      <c r="G169">
        <v>295.48300000000171</v>
      </c>
      <c r="H169">
        <v>7.0463500979999996</v>
      </c>
      <c r="I169">
        <v>115</v>
      </c>
      <c r="J169">
        <v>116.053335938</v>
      </c>
      <c r="K169">
        <v>5.4457001950000006</v>
      </c>
      <c r="L169">
        <v>0.79124189962990421</v>
      </c>
      <c r="T169">
        <v>-0.75161247025000344</v>
      </c>
    </row>
    <row r="170" spans="1:20" x14ac:dyDescent="0.45">
      <c r="A170">
        <v>257.29600000000215</v>
      </c>
      <c r="B170">
        <v>7.0171201170000002</v>
      </c>
      <c r="C170">
        <v>116.5</v>
      </c>
      <c r="D170">
        <v>115.556664062</v>
      </c>
      <c r="E170">
        <v>-5.5061098629999998</v>
      </c>
      <c r="F170">
        <f t="shared" si="2"/>
        <v>0.78671804132629042</v>
      </c>
      <c r="G170">
        <v>295.54600000000573</v>
      </c>
      <c r="H170">
        <v>7.0463500979999996</v>
      </c>
      <c r="I170">
        <v>115</v>
      </c>
      <c r="J170">
        <v>116.053335938</v>
      </c>
      <c r="K170">
        <v>5.4457001950000006</v>
      </c>
      <c r="L170">
        <v>0.79124189962990421</v>
      </c>
      <c r="T170">
        <v>-0.78671804132629042</v>
      </c>
    </row>
    <row r="171" spans="1:20" x14ac:dyDescent="0.45">
      <c r="A171">
        <v>257.35899999999657</v>
      </c>
      <c r="B171">
        <v>7.0171201170000002</v>
      </c>
      <c r="C171">
        <v>116.5</v>
      </c>
      <c r="D171">
        <v>115.556664062</v>
      </c>
      <c r="E171">
        <v>-5.5061098629999998</v>
      </c>
      <c r="F171">
        <f t="shared" si="2"/>
        <v>0.78671804132629042</v>
      </c>
      <c r="G171">
        <v>295.60900000000015</v>
      </c>
      <c r="H171">
        <v>7.0463500979999996</v>
      </c>
      <c r="I171">
        <v>115</v>
      </c>
      <c r="J171">
        <v>116.053335938</v>
      </c>
      <c r="K171">
        <v>5.4457001950000006</v>
      </c>
      <c r="L171">
        <v>0.79124189962990421</v>
      </c>
      <c r="T171">
        <v>-0.78671804132629042</v>
      </c>
    </row>
    <row r="172" spans="1:20" x14ac:dyDescent="0.45">
      <c r="A172">
        <v>257.42200000000059</v>
      </c>
      <c r="B172">
        <v>7.0171201170000002</v>
      </c>
      <c r="C172">
        <v>116.5</v>
      </c>
      <c r="D172">
        <v>115.556664062</v>
      </c>
      <c r="E172">
        <v>-5.5061098629999998</v>
      </c>
      <c r="F172">
        <f t="shared" si="2"/>
        <v>0.78671804132629042</v>
      </c>
      <c r="G172">
        <v>295.67300000000535</v>
      </c>
      <c r="H172">
        <v>7.066669922</v>
      </c>
      <c r="I172">
        <v>115</v>
      </c>
      <c r="J172">
        <v>116.04666406199999</v>
      </c>
      <c r="K172">
        <v>4.9974301759999999</v>
      </c>
      <c r="L172">
        <v>0.81646717127709945</v>
      </c>
      <c r="T172">
        <v>-0.78671804132629042</v>
      </c>
    </row>
    <row r="173" spans="1:20" x14ac:dyDescent="0.45">
      <c r="A173">
        <v>257.48499999999979</v>
      </c>
      <c r="B173">
        <v>7.0171201170000002</v>
      </c>
      <c r="C173">
        <v>116.5</v>
      </c>
      <c r="D173">
        <v>115.556664062</v>
      </c>
      <c r="E173">
        <v>-5.5061098629999998</v>
      </c>
      <c r="F173">
        <f t="shared" si="2"/>
        <v>0.78671804132629042</v>
      </c>
      <c r="G173">
        <v>295.73599999999976</v>
      </c>
      <c r="H173">
        <v>7.066669922</v>
      </c>
      <c r="I173">
        <v>115</v>
      </c>
      <c r="J173">
        <v>116.04666406199999</v>
      </c>
      <c r="K173">
        <v>4.9974301759999999</v>
      </c>
      <c r="L173">
        <v>0.81646717127709945</v>
      </c>
      <c r="T173">
        <v>-0.78671804132629042</v>
      </c>
    </row>
    <row r="174" spans="1:20" x14ac:dyDescent="0.45">
      <c r="A174">
        <v>257.54800000000381</v>
      </c>
      <c r="B174">
        <v>7.0171201170000002</v>
      </c>
      <c r="C174">
        <v>116.5</v>
      </c>
      <c r="D174">
        <v>115.556664062</v>
      </c>
      <c r="E174">
        <v>-5.5061098629999998</v>
      </c>
      <c r="F174">
        <f t="shared" si="2"/>
        <v>0.78671804132629042</v>
      </c>
      <c r="G174">
        <v>295.79899999999901</v>
      </c>
      <c r="H174">
        <v>7.066669922</v>
      </c>
      <c r="I174">
        <v>115</v>
      </c>
      <c r="J174">
        <v>116.04666406199999</v>
      </c>
      <c r="K174">
        <v>4.9974301759999999</v>
      </c>
      <c r="L174">
        <v>0.81646717127709945</v>
      </c>
      <c r="T174">
        <v>-0.78671804132629042</v>
      </c>
    </row>
    <row r="175" spans="1:20" x14ac:dyDescent="0.45">
      <c r="A175">
        <v>257.61200000000423</v>
      </c>
      <c r="B175">
        <v>7.0034799799999998</v>
      </c>
      <c r="C175">
        <v>116.5</v>
      </c>
      <c r="D175">
        <v>115.596664062</v>
      </c>
      <c r="E175">
        <v>-4.5838300780000001</v>
      </c>
      <c r="F175">
        <f t="shared" si="2"/>
        <v>0.8367160738047934</v>
      </c>
      <c r="G175">
        <v>295.86299999999943</v>
      </c>
      <c r="H175">
        <v>7.066669922</v>
      </c>
      <c r="I175">
        <v>115</v>
      </c>
      <c r="J175">
        <v>116.04666406199999</v>
      </c>
      <c r="K175">
        <v>4.9974301759999999</v>
      </c>
      <c r="L175">
        <v>0.81646717127709945</v>
      </c>
      <c r="T175">
        <v>-0.8367160738047934</v>
      </c>
    </row>
    <row r="176" spans="1:20" x14ac:dyDescent="0.45">
      <c r="A176">
        <v>257.67500000000342</v>
      </c>
      <c r="B176">
        <v>7.0034799799999998</v>
      </c>
      <c r="C176">
        <v>116.5</v>
      </c>
      <c r="D176">
        <v>115.596664062</v>
      </c>
      <c r="E176">
        <v>-4.5838300780000001</v>
      </c>
      <c r="F176">
        <f t="shared" si="2"/>
        <v>0.8367160738047934</v>
      </c>
      <c r="G176">
        <v>295.9260000000034</v>
      </c>
      <c r="H176">
        <v>7.066669922</v>
      </c>
      <c r="I176">
        <v>115</v>
      </c>
      <c r="J176">
        <v>116.04666406199999</v>
      </c>
      <c r="K176">
        <v>4.9974301759999999</v>
      </c>
      <c r="L176">
        <v>0.81646717127709945</v>
      </c>
      <c r="T176">
        <v>-0.8367160738047934</v>
      </c>
    </row>
    <row r="177" spans="1:20" x14ac:dyDescent="0.45">
      <c r="A177">
        <v>257.73799999999784</v>
      </c>
      <c r="B177">
        <v>7.0034799799999998</v>
      </c>
      <c r="C177">
        <v>116.5</v>
      </c>
      <c r="D177">
        <v>115.596664062</v>
      </c>
      <c r="E177">
        <v>-4.5838300780000001</v>
      </c>
      <c r="F177">
        <f t="shared" si="2"/>
        <v>0.8367160738047934</v>
      </c>
      <c r="G177">
        <v>296.00200000000393</v>
      </c>
      <c r="H177">
        <v>7.0842900390000008</v>
      </c>
      <c r="I177">
        <v>115</v>
      </c>
      <c r="J177">
        <v>116.02666406199999</v>
      </c>
      <c r="K177">
        <v>4.2077202150000002</v>
      </c>
      <c r="L177">
        <v>0.85977892017148261</v>
      </c>
      <c r="T177">
        <v>-0.8367160738047934</v>
      </c>
    </row>
    <row r="178" spans="1:20" x14ac:dyDescent="0.45">
      <c r="A178">
        <v>257.80199999999826</v>
      </c>
      <c r="B178">
        <v>7.0034799799999998</v>
      </c>
      <c r="C178">
        <v>116.5</v>
      </c>
      <c r="D178">
        <v>115.596664062</v>
      </c>
      <c r="E178">
        <v>-4.5838300780000001</v>
      </c>
      <c r="F178">
        <f t="shared" si="2"/>
        <v>0.8367160738047934</v>
      </c>
      <c r="G178">
        <v>296.07200000000199</v>
      </c>
      <c r="H178">
        <v>7.0842900390000008</v>
      </c>
      <c r="I178">
        <v>115</v>
      </c>
      <c r="J178">
        <v>116.02666406199999</v>
      </c>
      <c r="K178">
        <v>4.2077202150000002</v>
      </c>
      <c r="L178">
        <v>0.85977892017148261</v>
      </c>
      <c r="T178">
        <v>-0.8367160738047934</v>
      </c>
    </row>
    <row r="179" spans="1:20" x14ac:dyDescent="0.45">
      <c r="A179">
        <v>257.87599999999634</v>
      </c>
      <c r="B179">
        <v>7.0034799799999998</v>
      </c>
      <c r="C179">
        <v>116.5</v>
      </c>
      <c r="D179">
        <v>115.596664062</v>
      </c>
      <c r="E179">
        <v>-4.5838300780000001</v>
      </c>
      <c r="F179">
        <f t="shared" si="2"/>
        <v>0.8367160738047934</v>
      </c>
      <c r="G179">
        <v>296.14099999999883</v>
      </c>
      <c r="H179">
        <v>7.0842900390000008</v>
      </c>
      <c r="I179">
        <v>115</v>
      </c>
      <c r="J179">
        <v>116.02666406199999</v>
      </c>
      <c r="K179">
        <v>4.2077202150000002</v>
      </c>
      <c r="L179">
        <v>0.85977892017148261</v>
      </c>
      <c r="T179">
        <v>-0.8367160738047934</v>
      </c>
    </row>
    <row r="180" spans="1:20" x14ac:dyDescent="0.45">
      <c r="A180">
        <v>257.93900000000036</v>
      </c>
      <c r="B180">
        <v>7.0208701170000003</v>
      </c>
      <c r="C180">
        <v>116.5</v>
      </c>
      <c r="D180">
        <v>115.65666406199999</v>
      </c>
      <c r="E180">
        <v>-3.918399902</v>
      </c>
      <c r="F180">
        <f t="shared" si="2"/>
        <v>0.87320962562708349</v>
      </c>
      <c r="G180">
        <v>296.2090000000041</v>
      </c>
      <c r="H180">
        <v>7.0842900390000008</v>
      </c>
      <c r="I180">
        <v>115</v>
      </c>
      <c r="J180">
        <v>116.02666406199999</v>
      </c>
      <c r="K180">
        <v>4.2077202150000002</v>
      </c>
      <c r="L180">
        <v>0.85977892017148261</v>
      </c>
      <c r="T180">
        <v>-0.87320962562708349</v>
      </c>
    </row>
    <row r="181" spans="1:20" x14ac:dyDescent="0.45">
      <c r="A181">
        <v>258.00300000000078</v>
      </c>
      <c r="B181">
        <v>7.0208701170000003</v>
      </c>
      <c r="C181">
        <v>116.5</v>
      </c>
      <c r="D181">
        <v>115.65666406199999</v>
      </c>
      <c r="E181">
        <v>-3.918399902</v>
      </c>
      <c r="F181">
        <f t="shared" si="2"/>
        <v>0.87320962562708349</v>
      </c>
      <c r="G181">
        <v>296.29099999999744</v>
      </c>
      <c r="H181">
        <v>7.1035400390000003</v>
      </c>
      <c r="I181">
        <v>115</v>
      </c>
      <c r="J181">
        <v>116.023335938</v>
      </c>
      <c r="K181">
        <v>3.8570500490000001</v>
      </c>
      <c r="L181">
        <v>0.8788097201165963</v>
      </c>
      <c r="T181">
        <v>-0.87320962562708349</v>
      </c>
    </row>
    <row r="182" spans="1:20" x14ac:dyDescent="0.45">
      <c r="A182">
        <v>258.07099999999645</v>
      </c>
      <c r="B182">
        <v>7.0208701170000003</v>
      </c>
      <c r="C182">
        <v>116.5</v>
      </c>
      <c r="D182">
        <v>115.65666406199999</v>
      </c>
      <c r="E182">
        <v>-3.918399902</v>
      </c>
      <c r="F182">
        <f t="shared" si="2"/>
        <v>0.87320962562708349</v>
      </c>
      <c r="G182">
        <v>296.35400000000141</v>
      </c>
      <c r="H182">
        <v>7.1035400390000003</v>
      </c>
      <c r="I182">
        <v>115</v>
      </c>
      <c r="J182">
        <v>116.023335938</v>
      </c>
      <c r="K182">
        <v>3.8570500490000001</v>
      </c>
      <c r="L182">
        <v>0.8788097201165963</v>
      </c>
      <c r="T182">
        <v>-0.87320962562708349</v>
      </c>
    </row>
    <row r="183" spans="1:20" x14ac:dyDescent="0.45">
      <c r="A183">
        <v>258.13900000000649</v>
      </c>
      <c r="B183">
        <v>7.0208701170000003</v>
      </c>
      <c r="C183">
        <v>116.5</v>
      </c>
      <c r="D183">
        <v>115.65666406199999</v>
      </c>
      <c r="E183">
        <v>-3.918399902</v>
      </c>
      <c r="F183">
        <f t="shared" si="2"/>
        <v>0.87320962562708349</v>
      </c>
      <c r="G183">
        <v>296.41799999999705</v>
      </c>
      <c r="H183">
        <v>7.1035400390000003</v>
      </c>
      <c r="I183">
        <v>115</v>
      </c>
      <c r="J183">
        <v>116.023335938</v>
      </c>
      <c r="K183">
        <v>3.8570500490000001</v>
      </c>
      <c r="L183">
        <v>0.8788097201165963</v>
      </c>
      <c r="T183">
        <v>-0.87320962562708349</v>
      </c>
    </row>
    <row r="184" spans="1:20" x14ac:dyDescent="0.45">
      <c r="A184">
        <v>258.2070000000021</v>
      </c>
      <c r="B184">
        <v>7.0067299800000002</v>
      </c>
      <c r="C184">
        <v>116.5</v>
      </c>
      <c r="D184">
        <v>115.653335938</v>
      </c>
      <c r="E184">
        <v>-3.1774899900000002</v>
      </c>
      <c r="F184">
        <f t="shared" si="2"/>
        <v>0.91072784527143713</v>
      </c>
      <c r="G184">
        <v>296.48100000000107</v>
      </c>
      <c r="H184">
        <v>7.1035400390000003</v>
      </c>
      <c r="I184">
        <v>115</v>
      </c>
      <c r="J184">
        <v>116.023335938</v>
      </c>
      <c r="K184">
        <v>3.8570500490000001</v>
      </c>
      <c r="L184">
        <v>0.8788097201165963</v>
      </c>
      <c r="T184">
        <v>-0.91072784527143713</v>
      </c>
    </row>
    <row r="185" spans="1:20" x14ac:dyDescent="0.45">
      <c r="A185">
        <v>258.29400000000146</v>
      </c>
      <c r="B185">
        <v>7.0067299800000002</v>
      </c>
      <c r="C185">
        <v>116.5</v>
      </c>
      <c r="D185">
        <v>115.653335938</v>
      </c>
      <c r="E185">
        <v>-3.1774899900000002</v>
      </c>
      <c r="F185">
        <f t="shared" si="2"/>
        <v>0.91072784527143713</v>
      </c>
      <c r="G185">
        <v>296.54500000000149</v>
      </c>
      <c r="H185">
        <v>7.1035400390000003</v>
      </c>
      <c r="I185">
        <v>115</v>
      </c>
      <c r="J185">
        <v>116.023335938</v>
      </c>
      <c r="K185">
        <v>3.8570500490000001</v>
      </c>
      <c r="L185">
        <v>0.8788097201165963</v>
      </c>
      <c r="T185">
        <v>-0.91072784527143713</v>
      </c>
    </row>
    <row r="186" spans="1:20" x14ac:dyDescent="0.45">
      <c r="A186">
        <v>258.37399999999724</v>
      </c>
      <c r="B186">
        <v>7.0067299800000002</v>
      </c>
      <c r="C186">
        <v>116.5</v>
      </c>
      <c r="D186">
        <v>115.653335938</v>
      </c>
      <c r="E186">
        <v>-3.1774899900000002</v>
      </c>
      <c r="F186">
        <f t="shared" si="2"/>
        <v>0.91072784527143713</v>
      </c>
      <c r="G186">
        <v>296.60800000000069</v>
      </c>
      <c r="H186">
        <v>7.1094902339999999</v>
      </c>
      <c r="I186">
        <v>115</v>
      </c>
      <c r="J186">
        <v>116.00333593800001</v>
      </c>
      <c r="K186">
        <v>3.0141899410000002</v>
      </c>
      <c r="L186">
        <v>0.92067289328082058</v>
      </c>
      <c r="T186">
        <v>-0.91072784527143713</v>
      </c>
    </row>
    <row r="187" spans="1:20" x14ac:dyDescent="0.45">
      <c r="A187">
        <v>258.43700000000121</v>
      </c>
      <c r="B187">
        <v>7.0067299800000002</v>
      </c>
      <c r="C187">
        <v>116.5</v>
      </c>
      <c r="D187">
        <v>115.653335938</v>
      </c>
      <c r="E187">
        <v>-3.1774899900000002</v>
      </c>
      <c r="F187">
        <f t="shared" si="2"/>
        <v>0.91072784527143713</v>
      </c>
      <c r="G187">
        <v>296.67100000000471</v>
      </c>
      <c r="H187">
        <v>7.1094902339999999</v>
      </c>
      <c r="I187">
        <v>115</v>
      </c>
      <c r="J187">
        <v>116.00333593800001</v>
      </c>
      <c r="K187">
        <v>3.0141899410000002</v>
      </c>
      <c r="L187">
        <v>0.92067289328082058</v>
      </c>
      <c r="T187">
        <v>-0.91072784527143713</v>
      </c>
    </row>
    <row r="188" spans="1:20" x14ac:dyDescent="0.45">
      <c r="A188">
        <v>258.50000000000045</v>
      </c>
      <c r="B188">
        <v>7.009089844</v>
      </c>
      <c r="C188">
        <v>116.5</v>
      </c>
      <c r="D188">
        <v>115.65</v>
      </c>
      <c r="E188">
        <v>-2.5981201170000001</v>
      </c>
      <c r="F188">
        <f t="shared" si="2"/>
        <v>0.93765457454454748</v>
      </c>
      <c r="G188">
        <v>296.73399999999913</v>
      </c>
      <c r="H188">
        <v>7.1094902339999999</v>
      </c>
      <c r="I188">
        <v>115</v>
      </c>
      <c r="J188">
        <v>116.00333593800001</v>
      </c>
      <c r="K188">
        <v>3.0141899410000002</v>
      </c>
      <c r="L188">
        <v>0.92067289328082058</v>
      </c>
      <c r="T188">
        <v>-0.93765457454454748</v>
      </c>
    </row>
    <row r="189" spans="1:20" x14ac:dyDescent="0.45">
      <c r="A189">
        <v>258.56400000000087</v>
      </c>
      <c r="B189">
        <v>7.009089844</v>
      </c>
      <c r="C189">
        <v>116.5</v>
      </c>
      <c r="D189">
        <v>115.65</v>
      </c>
      <c r="E189">
        <v>-2.5981201170000001</v>
      </c>
      <c r="F189">
        <f t="shared" si="2"/>
        <v>0.93765457454454748</v>
      </c>
      <c r="G189">
        <v>296.79800000000432</v>
      </c>
      <c r="H189">
        <v>7.1094902339999999</v>
      </c>
      <c r="I189">
        <v>115</v>
      </c>
      <c r="J189">
        <v>116.00333593800001</v>
      </c>
      <c r="K189">
        <v>3.0141899410000002</v>
      </c>
      <c r="L189">
        <v>0.92067289328082058</v>
      </c>
      <c r="T189">
        <v>-0.93765457454454748</v>
      </c>
    </row>
    <row r="190" spans="1:20" x14ac:dyDescent="0.45">
      <c r="A190">
        <v>258.62700000000007</v>
      </c>
      <c r="B190">
        <v>7.009089844</v>
      </c>
      <c r="C190">
        <v>116.5</v>
      </c>
      <c r="D190">
        <v>115.65</v>
      </c>
      <c r="E190">
        <v>-2.5981201170000001</v>
      </c>
      <c r="F190">
        <f t="shared" si="2"/>
        <v>0.93765457454454748</v>
      </c>
      <c r="G190">
        <v>296.86099999999874</v>
      </c>
      <c r="H190">
        <v>7.1094902339999999</v>
      </c>
      <c r="I190">
        <v>115</v>
      </c>
      <c r="J190">
        <v>116.00333593800001</v>
      </c>
      <c r="K190">
        <v>3.0141899410000002</v>
      </c>
      <c r="L190">
        <v>0.92067289328082058</v>
      </c>
      <c r="T190">
        <v>-0.93765457454454748</v>
      </c>
    </row>
    <row r="191" spans="1:20" x14ac:dyDescent="0.45">
      <c r="A191">
        <v>258.69100000000049</v>
      </c>
      <c r="B191">
        <v>7.009089844</v>
      </c>
      <c r="C191">
        <v>116.5</v>
      </c>
      <c r="D191">
        <v>115.65</v>
      </c>
      <c r="E191">
        <v>-2.5981201170000001</v>
      </c>
      <c r="F191">
        <f t="shared" si="2"/>
        <v>0.93765457454454748</v>
      </c>
      <c r="G191">
        <v>296.92400000000276</v>
      </c>
      <c r="H191">
        <v>7.1166899409999997</v>
      </c>
      <c r="I191">
        <v>115</v>
      </c>
      <c r="J191">
        <v>115.963335938</v>
      </c>
      <c r="K191">
        <v>2.3901298830000002</v>
      </c>
      <c r="L191">
        <v>0.94796557401040815</v>
      </c>
      <c r="T191">
        <v>-0.93765457454454748</v>
      </c>
    </row>
    <row r="192" spans="1:20" x14ac:dyDescent="0.45">
      <c r="A192">
        <v>258.75400000000451</v>
      </c>
      <c r="B192">
        <v>7.009089844</v>
      </c>
      <c r="C192">
        <v>116.5</v>
      </c>
      <c r="D192">
        <v>115.65</v>
      </c>
      <c r="E192">
        <v>-2.5981201170000001</v>
      </c>
      <c r="F192">
        <f t="shared" si="2"/>
        <v>0.93765457454454748</v>
      </c>
      <c r="G192">
        <v>297.00299999999731</v>
      </c>
      <c r="H192">
        <v>7.1166899409999997</v>
      </c>
      <c r="I192">
        <v>115</v>
      </c>
      <c r="J192">
        <v>115.963335938</v>
      </c>
      <c r="K192">
        <v>2.3901298830000002</v>
      </c>
      <c r="L192">
        <v>0.94796557401040815</v>
      </c>
      <c r="T192">
        <v>-0.93765457454454748</v>
      </c>
    </row>
    <row r="193" spans="1:20" x14ac:dyDescent="0.45">
      <c r="A193">
        <v>258.8180000000001</v>
      </c>
      <c r="B193">
        <v>7.0023798829999997</v>
      </c>
      <c r="C193">
        <v>116.5</v>
      </c>
      <c r="D193">
        <v>115.74666406199999</v>
      </c>
      <c r="E193">
        <v>-1.7282299800000001</v>
      </c>
      <c r="F193">
        <f t="shared" si="2"/>
        <v>0.97086772608612648</v>
      </c>
      <c r="G193">
        <v>297.07099999999775</v>
      </c>
      <c r="H193">
        <v>7.1166899409999997</v>
      </c>
      <c r="I193">
        <v>115</v>
      </c>
      <c r="J193">
        <v>115.963335938</v>
      </c>
      <c r="K193">
        <v>2.3901298830000002</v>
      </c>
      <c r="L193">
        <v>0.94796557401040815</v>
      </c>
      <c r="T193">
        <v>-0.97086772608612648</v>
      </c>
    </row>
    <row r="194" spans="1:20" x14ac:dyDescent="0.45">
      <c r="A194">
        <v>258.88200000000052</v>
      </c>
      <c r="B194">
        <v>7.0023798829999997</v>
      </c>
      <c r="C194">
        <v>116.5</v>
      </c>
      <c r="D194">
        <v>115.74666406199999</v>
      </c>
      <c r="E194">
        <v>-1.7282299800000001</v>
      </c>
      <c r="F194">
        <f t="shared" si="2"/>
        <v>0.97086772608612648</v>
      </c>
      <c r="G194">
        <v>297.13800000000174</v>
      </c>
      <c r="H194">
        <v>7.1166899409999997</v>
      </c>
      <c r="I194">
        <v>115</v>
      </c>
      <c r="J194">
        <v>115.963335938</v>
      </c>
      <c r="K194">
        <v>2.3901298830000002</v>
      </c>
      <c r="L194">
        <v>0.94796557401040815</v>
      </c>
      <c r="T194">
        <v>-0.97086772608612648</v>
      </c>
    </row>
    <row r="195" spans="1:20" x14ac:dyDescent="0.45">
      <c r="A195">
        <v>258.94499999999977</v>
      </c>
      <c r="B195">
        <v>7.0023798829999997</v>
      </c>
      <c r="C195">
        <v>116.5</v>
      </c>
      <c r="D195">
        <v>115.74666406199999</v>
      </c>
      <c r="E195">
        <v>-1.7282299800000001</v>
      </c>
      <c r="F195">
        <f t="shared" si="2"/>
        <v>0.97086772608612648</v>
      </c>
      <c r="G195">
        <v>297.20600000000223</v>
      </c>
      <c r="H195">
        <v>7.1255600590000006</v>
      </c>
      <c r="I195">
        <v>115</v>
      </c>
      <c r="J195">
        <v>115.93</v>
      </c>
      <c r="K195">
        <v>1.5763900149999999</v>
      </c>
      <c r="L195">
        <v>0.97639171248122392</v>
      </c>
      <c r="T195">
        <v>-0.97086772608612648</v>
      </c>
    </row>
    <row r="196" spans="1:20" x14ac:dyDescent="0.45">
      <c r="A196">
        <v>259.00800000000379</v>
      </c>
      <c r="B196">
        <v>7.0023798829999997</v>
      </c>
      <c r="C196">
        <v>116.5</v>
      </c>
      <c r="D196">
        <v>115.74666406199999</v>
      </c>
      <c r="E196">
        <v>-1.7282299800000001</v>
      </c>
      <c r="F196">
        <f t="shared" si="2"/>
        <v>0.97086772608612648</v>
      </c>
      <c r="G196">
        <v>297.29499999999922</v>
      </c>
      <c r="H196">
        <v>7.1255600590000006</v>
      </c>
      <c r="I196">
        <v>115</v>
      </c>
      <c r="J196">
        <v>115.93</v>
      </c>
      <c r="K196">
        <v>1.5763900149999999</v>
      </c>
      <c r="L196">
        <v>0.97639171248122392</v>
      </c>
      <c r="T196">
        <v>-0.97086772608612648</v>
      </c>
    </row>
    <row r="197" spans="1:20" x14ac:dyDescent="0.45">
      <c r="A197">
        <v>259.08000000000425</v>
      </c>
      <c r="B197">
        <v>7.0023798829999997</v>
      </c>
      <c r="C197">
        <v>116.5</v>
      </c>
      <c r="D197">
        <v>115.74666406199999</v>
      </c>
      <c r="E197">
        <v>-1.7282299800000001</v>
      </c>
      <c r="F197">
        <f t="shared" si="2"/>
        <v>0.97086772608612648</v>
      </c>
      <c r="G197">
        <v>297.35899999999964</v>
      </c>
      <c r="H197">
        <v>7.1255600590000006</v>
      </c>
      <c r="I197">
        <v>115</v>
      </c>
      <c r="J197">
        <v>115.93</v>
      </c>
      <c r="K197">
        <v>1.5763900149999999</v>
      </c>
      <c r="L197">
        <v>0.97639171248122392</v>
      </c>
      <c r="T197">
        <v>-0.97086772608612648</v>
      </c>
    </row>
    <row r="198" spans="1:20" x14ac:dyDescent="0.45">
      <c r="A198">
        <v>259.14699999999868</v>
      </c>
      <c r="B198">
        <v>7.003870117</v>
      </c>
      <c r="C198">
        <v>116.5</v>
      </c>
      <c r="D198">
        <v>115.76</v>
      </c>
      <c r="E198">
        <v>-1.3359300539999999</v>
      </c>
      <c r="F198">
        <f t="shared" si="2"/>
        <v>0.98229059682100206</v>
      </c>
      <c r="G198">
        <v>297.42199999999883</v>
      </c>
      <c r="H198">
        <v>7.1255600590000006</v>
      </c>
      <c r="I198">
        <v>115</v>
      </c>
      <c r="J198">
        <v>115.93</v>
      </c>
      <c r="K198">
        <v>1.5763900149999999</v>
      </c>
      <c r="L198">
        <v>0.97639171248122392</v>
      </c>
      <c r="T198">
        <v>-0.98229059682100206</v>
      </c>
    </row>
    <row r="199" spans="1:20" x14ac:dyDescent="0.45">
      <c r="A199">
        <v>259.21600000000035</v>
      </c>
      <c r="B199">
        <v>7.003870117</v>
      </c>
      <c r="C199">
        <v>116.5</v>
      </c>
      <c r="D199">
        <v>115.76</v>
      </c>
      <c r="E199">
        <v>-1.3359300539999999</v>
      </c>
      <c r="F199">
        <f t="shared" si="2"/>
        <v>0.98229059682100206</v>
      </c>
      <c r="G199">
        <v>297.49699999999814</v>
      </c>
      <c r="H199">
        <v>7.1255600590000006</v>
      </c>
      <c r="I199">
        <v>115</v>
      </c>
      <c r="J199">
        <v>115.93</v>
      </c>
      <c r="K199">
        <v>1.5763900149999999</v>
      </c>
      <c r="L199">
        <v>0.97639171248122392</v>
      </c>
      <c r="T199">
        <v>-0.98229059682100206</v>
      </c>
    </row>
    <row r="200" spans="1:20" x14ac:dyDescent="0.45">
      <c r="A200">
        <v>259.29200000000083</v>
      </c>
      <c r="B200">
        <v>7.003870117</v>
      </c>
      <c r="C200">
        <v>116.5</v>
      </c>
      <c r="D200">
        <v>115.76</v>
      </c>
      <c r="E200">
        <v>-1.3359300539999999</v>
      </c>
      <c r="F200">
        <f t="shared" si="2"/>
        <v>0.98229059682100206</v>
      </c>
      <c r="G200">
        <v>297.56100000000333</v>
      </c>
      <c r="H200">
        <v>7.1099799800000003</v>
      </c>
      <c r="I200">
        <v>115</v>
      </c>
      <c r="J200">
        <v>115.88666406199999</v>
      </c>
      <c r="K200">
        <v>0.75128997799999997</v>
      </c>
      <c r="L200">
        <v>0.99446356657916224</v>
      </c>
      <c r="T200">
        <v>-0.98229059682100206</v>
      </c>
    </row>
    <row r="201" spans="1:20" x14ac:dyDescent="0.45">
      <c r="A201">
        <v>259.35499999999524</v>
      </c>
      <c r="B201">
        <v>7.003870117</v>
      </c>
      <c r="C201">
        <v>116.5</v>
      </c>
      <c r="D201">
        <v>115.76</v>
      </c>
      <c r="E201">
        <v>-1.3359300539999999</v>
      </c>
      <c r="F201">
        <f t="shared" si="2"/>
        <v>0.98229059682100206</v>
      </c>
      <c r="G201">
        <v>297.62399999999775</v>
      </c>
      <c r="H201">
        <v>7.1099799800000003</v>
      </c>
      <c r="I201">
        <v>115</v>
      </c>
      <c r="J201">
        <v>115.88666406199999</v>
      </c>
      <c r="K201">
        <v>0.75128997799999997</v>
      </c>
      <c r="L201">
        <v>0.99446356657916224</v>
      </c>
      <c r="T201">
        <v>-0.98229059682100206</v>
      </c>
    </row>
    <row r="202" spans="1:20" x14ac:dyDescent="0.45">
      <c r="A202">
        <v>259.42300000000529</v>
      </c>
      <c r="B202">
        <v>6.9822099609999997</v>
      </c>
      <c r="C202">
        <v>116.5</v>
      </c>
      <c r="D202">
        <v>115.8</v>
      </c>
      <c r="E202">
        <v>-0.76724999999999999</v>
      </c>
      <c r="F202">
        <f t="shared" ref="F202:F265" si="3">+ABS(T202)</f>
        <v>0.99401662111735622</v>
      </c>
      <c r="G202">
        <v>297.68700000000177</v>
      </c>
      <c r="H202">
        <v>7.1099799800000003</v>
      </c>
      <c r="I202">
        <v>115</v>
      </c>
      <c r="J202">
        <v>115.88666406199999</v>
      </c>
      <c r="K202">
        <v>0.75128997799999997</v>
      </c>
      <c r="L202">
        <v>0.99446356657916224</v>
      </c>
      <c r="T202">
        <v>-0.99401662111735622</v>
      </c>
    </row>
    <row r="203" spans="1:20" x14ac:dyDescent="0.45">
      <c r="A203">
        <v>259.48700000000093</v>
      </c>
      <c r="B203">
        <v>6.9822099609999997</v>
      </c>
      <c r="C203">
        <v>116.5</v>
      </c>
      <c r="D203">
        <v>115.8</v>
      </c>
      <c r="E203">
        <v>-0.76724999999999999</v>
      </c>
      <c r="F203">
        <f t="shared" si="3"/>
        <v>0.99401662111735622</v>
      </c>
      <c r="G203">
        <v>297.76000000000346</v>
      </c>
      <c r="H203">
        <v>7.1099799800000003</v>
      </c>
      <c r="I203">
        <v>115</v>
      </c>
      <c r="J203">
        <v>115.88666406199999</v>
      </c>
      <c r="K203">
        <v>0.75128997799999997</v>
      </c>
      <c r="L203">
        <v>0.99446356657916224</v>
      </c>
      <c r="T203">
        <v>-0.99401662111735622</v>
      </c>
    </row>
    <row r="204" spans="1:20" x14ac:dyDescent="0.45">
      <c r="A204">
        <v>259.5500000000049</v>
      </c>
      <c r="B204">
        <v>6.9822099609999997</v>
      </c>
      <c r="C204">
        <v>116.5</v>
      </c>
      <c r="D204">
        <v>115.8</v>
      </c>
      <c r="E204">
        <v>-0.76724999999999999</v>
      </c>
      <c r="F204">
        <f t="shared" si="3"/>
        <v>0.99401662111735622</v>
      </c>
      <c r="G204">
        <v>297.82299999999788</v>
      </c>
      <c r="H204">
        <v>7.1313798829999993</v>
      </c>
      <c r="I204">
        <v>115</v>
      </c>
      <c r="J204">
        <v>115.81333593800001</v>
      </c>
      <c r="K204">
        <v>-0.49194000199999999</v>
      </c>
      <c r="L204">
        <v>0.99762916930894685</v>
      </c>
      <c r="T204">
        <v>-0.99401662111735622</v>
      </c>
    </row>
    <row r="205" spans="1:20" x14ac:dyDescent="0.45">
      <c r="A205">
        <v>259.61299999999932</v>
      </c>
      <c r="B205">
        <v>6.9822099609999997</v>
      </c>
      <c r="C205">
        <v>116.5</v>
      </c>
      <c r="D205">
        <v>115.8</v>
      </c>
      <c r="E205">
        <v>-0.76724999999999999</v>
      </c>
      <c r="F205">
        <f t="shared" si="3"/>
        <v>0.99401662111735622</v>
      </c>
      <c r="G205">
        <v>297.8860000000019</v>
      </c>
      <c r="H205">
        <v>7.1313798829999993</v>
      </c>
      <c r="I205">
        <v>115</v>
      </c>
      <c r="J205">
        <v>115.81333593800001</v>
      </c>
      <c r="K205">
        <v>-0.49194000199999999</v>
      </c>
      <c r="L205">
        <v>0.99762916930894685</v>
      </c>
      <c r="T205">
        <v>-0.99401662111735622</v>
      </c>
    </row>
    <row r="206" spans="1:20" x14ac:dyDescent="0.45">
      <c r="A206">
        <v>259.67600000000334</v>
      </c>
      <c r="B206">
        <v>6.9822099609999997</v>
      </c>
      <c r="C206">
        <v>116.5</v>
      </c>
      <c r="D206">
        <v>115.8</v>
      </c>
      <c r="E206">
        <v>-0.76724999999999999</v>
      </c>
      <c r="F206">
        <f t="shared" si="3"/>
        <v>0.99401662111735622</v>
      </c>
      <c r="G206">
        <v>297.94900000000109</v>
      </c>
      <c r="H206">
        <v>7.1313798829999993</v>
      </c>
      <c r="I206">
        <v>115</v>
      </c>
      <c r="J206">
        <v>115.81333593800001</v>
      </c>
      <c r="K206">
        <v>-0.49194000199999999</v>
      </c>
      <c r="L206">
        <v>0.99762916930894685</v>
      </c>
      <c r="T206">
        <v>-0.99401662111735622</v>
      </c>
    </row>
    <row r="207" spans="1:20" x14ac:dyDescent="0.45">
      <c r="A207">
        <v>259.73999999999899</v>
      </c>
      <c r="B207">
        <v>6.9818500979999998</v>
      </c>
      <c r="C207">
        <v>116.5</v>
      </c>
      <c r="D207">
        <v>115.873335938</v>
      </c>
      <c r="E207">
        <v>0.38624999999999998</v>
      </c>
      <c r="F207">
        <f t="shared" si="3"/>
        <v>0.99847324107431756</v>
      </c>
      <c r="G207">
        <v>298.01300000000151</v>
      </c>
      <c r="H207">
        <v>7.1313798829999993</v>
      </c>
      <c r="I207">
        <v>115</v>
      </c>
      <c r="J207">
        <v>115.81333593800001</v>
      </c>
      <c r="K207">
        <v>-0.49194000199999999</v>
      </c>
      <c r="L207">
        <v>0.99762916930894685</v>
      </c>
      <c r="T207">
        <v>0.99847324107431756</v>
      </c>
    </row>
    <row r="208" spans="1:20" x14ac:dyDescent="0.45">
      <c r="A208">
        <v>259.80300000000295</v>
      </c>
      <c r="B208">
        <v>6.9818500979999998</v>
      </c>
      <c r="C208">
        <v>116.5</v>
      </c>
      <c r="D208">
        <v>115.873335938</v>
      </c>
      <c r="E208">
        <v>0.38624999999999998</v>
      </c>
      <c r="F208">
        <f t="shared" si="3"/>
        <v>0.99847324107431756</v>
      </c>
      <c r="G208">
        <v>298.08100000000195</v>
      </c>
      <c r="H208">
        <v>7.1313798829999993</v>
      </c>
      <c r="I208">
        <v>115</v>
      </c>
      <c r="J208">
        <v>115.81333593800001</v>
      </c>
      <c r="K208">
        <v>-0.49194000199999999</v>
      </c>
      <c r="L208">
        <v>0.99762916930894685</v>
      </c>
      <c r="T208">
        <v>0.99847324107431756</v>
      </c>
    </row>
    <row r="209" spans="1:20" x14ac:dyDescent="0.45">
      <c r="A209">
        <v>259.8669999999986</v>
      </c>
      <c r="B209">
        <v>6.9818500979999998</v>
      </c>
      <c r="C209">
        <v>116.5</v>
      </c>
      <c r="D209">
        <v>115.873335938</v>
      </c>
      <c r="E209">
        <v>0.38624999999999998</v>
      </c>
      <c r="F209">
        <f t="shared" si="3"/>
        <v>0.99847324107431756</v>
      </c>
      <c r="G209">
        <v>298.14899999999761</v>
      </c>
      <c r="H209">
        <v>7.1156000979999998</v>
      </c>
      <c r="I209">
        <v>115</v>
      </c>
      <c r="J209">
        <v>115.77</v>
      </c>
      <c r="K209">
        <v>-1.4579799800000002</v>
      </c>
      <c r="L209">
        <v>0.9796468594274883</v>
      </c>
      <c r="T209">
        <v>0.99847324107431756</v>
      </c>
    </row>
    <row r="210" spans="1:20" x14ac:dyDescent="0.45">
      <c r="A210">
        <v>259.93000000000262</v>
      </c>
      <c r="B210">
        <v>6.9818500979999998</v>
      </c>
      <c r="C210">
        <v>116.5</v>
      </c>
      <c r="D210">
        <v>115.873335938</v>
      </c>
      <c r="E210">
        <v>0.38624999999999998</v>
      </c>
      <c r="F210">
        <f t="shared" si="3"/>
        <v>0.99847324107431756</v>
      </c>
      <c r="G210">
        <v>298.21800000000405</v>
      </c>
      <c r="H210">
        <v>7.1156000979999998</v>
      </c>
      <c r="I210">
        <v>115</v>
      </c>
      <c r="J210">
        <v>115.77</v>
      </c>
      <c r="K210">
        <v>-1.4579799800000002</v>
      </c>
      <c r="L210">
        <v>0.9796468594274883</v>
      </c>
      <c r="T210">
        <v>0.99847324107431756</v>
      </c>
    </row>
    <row r="211" spans="1:20" x14ac:dyDescent="0.45">
      <c r="A211">
        <v>260.00099999999708</v>
      </c>
      <c r="B211">
        <v>6.9818500979999998</v>
      </c>
      <c r="C211">
        <v>116.5</v>
      </c>
      <c r="D211">
        <v>115.873335938</v>
      </c>
      <c r="E211">
        <v>0.38624999999999998</v>
      </c>
      <c r="F211">
        <f t="shared" si="3"/>
        <v>0.99847324107431756</v>
      </c>
      <c r="G211">
        <v>298.29100000000091</v>
      </c>
      <c r="H211">
        <v>7.1156000979999998</v>
      </c>
      <c r="I211">
        <v>115</v>
      </c>
      <c r="J211">
        <v>115.77</v>
      </c>
      <c r="K211">
        <v>-1.4579799800000002</v>
      </c>
      <c r="L211">
        <v>0.9796468594274883</v>
      </c>
      <c r="T211">
        <v>0.99847324107431756</v>
      </c>
    </row>
    <row r="212" spans="1:20" x14ac:dyDescent="0.45">
      <c r="A212">
        <v>260.07699999999761</v>
      </c>
      <c r="B212">
        <v>6.9625498050000001</v>
      </c>
      <c r="C212">
        <v>116.5</v>
      </c>
      <c r="D212">
        <v>115.9</v>
      </c>
      <c r="E212">
        <v>0.59626000999999995</v>
      </c>
      <c r="F212">
        <f t="shared" si="3"/>
        <v>0.99635309936689698</v>
      </c>
      <c r="G212">
        <v>298.35499999999655</v>
      </c>
      <c r="H212">
        <v>7.1156000979999998</v>
      </c>
      <c r="I212">
        <v>115</v>
      </c>
      <c r="J212">
        <v>115.77</v>
      </c>
      <c r="K212">
        <v>-1.4579799800000002</v>
      </c>
      <c r="L212">
        <v>0.9796468594274883</v>
      </c>
      <c r="T212">
        <v>0.99635309936689698</v>
      </c>
    </row>
    <row r="213" spans="1:20" x14ac:dyDescent="0.45">
      <c r="A213">
        <v>260.14600000000405</v>
      </c>
      <c r="B213">
        <v>6.9625498050000001</v>
      </c>
      <c r="C213">
        <v>116.5</v>
      </c>
      <c r="D213">
        <v>115.9</v>
      </c>
      <c r="E213">
        <v>0.59626000999999995</v>
      </c>
      <c r="F213">
        <f t="shared" si="3"/>
        <v>0.99635309936689698</v>
      </c>
      <c r="G213">
        <v>298.4210000000042</v>
      </c>
      <c r="H213">
        <v>7.106649902</v>
      </c>
      <c r="I213">
        <v>115</v>
      </c>
      <c r="J213">
        <v>115.743335938</v>
      </c>
      <c r="K213">
        <v>-1.856199951</v>
      </c>
      <c r="L213">
        <v>0.96754103560151072</v>
      </c>
      <c r="T213">
        <v>0.99635309936689698</v>
      </c>
    </row>
    <row r="214" spans="1:20" x14ac:dyDescent="0.45">
      <c r="A214">
        <v>260.21499999999611</v>
      </c>
      <c r="B214">
        <v>6.9625498050000001</v>
      </c>
      <c r="C214">
        <v>116.5</v>
      </c>
      <c r="D214">
        <v>115.9</v>
      </c>
      <c r="E214">
        <v>0.59626000999999995</v>
      </c>
      <c r="F214">
        <f t="shared" si="3"/>
        <v>0.99635309936689698</v>
      </c>
      <c r="G214">
        <v>298.48499999999979</v>
      </c>
      <c r="H214">
        <v>7.106649902</v>
      </c>
      <c r="I214">
        <v>115</v>
      </c>
      <c r="J214">
        <v>115.743335938</v>
      </c>
      <c r="K214">
        <v>-1.856199951</v>
      </c>
      <c r="L214">
        <v>0.96754103560151072</v>
      </c>
      <c r="T214">
        <v>0.99635309936689698</v>
      </c>
    </row>
    <row r="215" spans="1:20" x14ac:dyDescent="0.45">
      <c r="A215">
        <v>260.29200000000259</v>
      </c>
      <c r="B215">
        <v>6.9625498050000001</v>
      </c>
      <c r="C215">
        <v>116.5</v>
      </c>
      <c r="D215">
        <v>115.9</v>
      </c>
      <c r="E215">
        <v>0.59626000999999995</v>
      </c>
      <c r="F215">
        <f t="shared" si="3"/>
        <v>0.99635309936689698</v>
      </c>
      <c r="G215">
        <v>298.54800000000381</v>
      </c>
      <c r="H215">
        <v>7.106649902</v>
      </c>
      <c r="I215">
        <v>115</v>
      </c>
      <c r="J215">
        <v>115.743335938</v>
      </c>
      <c r="K215">
        <v>-1.856199951</v>
      </c>
      <c r="L215">
        <v>0.96754103560151072</v>
      </c>
      <c r="T215">
        <v>0.99635309936689698</v>
      </c>
    </row>
    <row r="216" spans="1:20" x14ac:dyDescent="0.45">
      <c r="A216">
        <v>260.35499999999701</v>
      </c>
      <c r="B216">
        <v>6.9661499019999997</v>
      </c>
      <c r="C216">
        <v>116.5</v>
      </c>
      <c r="D216">
        <v>115.896664062</v>
      </c>
      <c r="E216">
        <v>1.190310059</v>
      </c>
      <c r="F216">
        <f t="shared" si="3"/>
        <v>0.98571370760899146</v>
      </c>
      <c r="G216">
        <v>298.61099999999823</v>
      </c>
      <c r="H216">
        <v>7.106649902</v>
      </c>
      <c r="I216">
        <v>115</v>
      </c>
      <c r="J216">
        <v>115.743335938</v>
      </c>
      <c r="K216">
        <v>-1.856199951</v>
      </c>
      <c r="L216">
        <v>0.96754103560151072</v>
      </c>
      <c r="T216">
        <v>0.98571370760899146</v>
      </c>
    </row>
    <row r="217" spans="1:20" x14ac:dyDescent="0.45">
      <c r="A217">
        <v>260.4190000000022</v>
      </c>
      <c r="B217">
        <v>6.9661499019999997</v>
      </c>
      <c r="C217">
        <v>116.5</v>
      </c>
      <c r="D217">
        <v>115.896664062</v>
      </c>
      <c r="E217">
        <v>1.190310059</v>
      </c>
      <c r="F217">
        <f t="shared" si="3"/>
        <v>0.98571370760899146</v>
      </c>
      <c r="G217">
        <v>298.67400000000225</v>
      </c>
      <c r="H217">
        <v>7.106649902</v>
      </c>
      <c r="I217">
        <v>115</v>
      </c>
      <c r="J217">
        <v>115.743335938</v>
      </c>
      <c r="K217">
        <v>-1.856199951</v>
      </c>
      <c r="L217">
        <v>0.96754103560151072</v>
      </c>
      <c r="T217">
        <v>0.98571370760899146</v>
      </c>
    </row>
    <row r="218" spans="1:20" x14ac:dyDescent="0.45">
      <c r="A218">
        <v>260.48199999999662</v>
      </c>
      <c r="B218">
        <v>6.9661499019999997</v>
      </c>
      <c r="C218">
        <v>116.5</v>
      </c>
      <c r="D218">
        <v>115.896664062</v>
      </c>
      <c r="E218">
        <v>1.190310059</v>
      </c>
      <c r="F218">
        <f t="shared" si="3"/>
        <v>0.98571370760899146</v>
      </c>
      <c r="G218">
        <v>298.73799999999784</v>
      </c>
      <c r="H218">
        <v>7.0978901370000003</v>
      </c>
      <c r="I218">
        <v>115</v>
      </c>
      <c r="J218">
        <v>115.72333593800001</v>
      </c>
      <c r="K218">
        <v>-2.7980700679999999</v>
      </c>
      <c r="L218">
        <v>0.93032203298728022</v>
      </c>
      <c r="T218">
        <v>0.98571370760899146</v>
      </c>
    </row>
    <row r="219" spans="1:20" x14ac:dyDescent="0.45">
      <c r="A219">
        <v>260.54500000000064</v>
      </c>
      <c r="B219">
        <v>6.9661499019999997</v>
      </c>
      <c r="C219">
        <v>116.5</v>
      </c>
      <c r="D219">
        <v>115.896664062</v>
      </c>
      <c r="E219">
        <v>1.190310059</v>
      </c>
      <c r="F219">
        <f t="shared" si="3"/>
        <v>0.98571370760899146</v>
      </c>
      <c r="G219">
        <v>298.80100000000186</v>
      </c>
      <c r="H219">
        <v>7.0978901370000003</v>
      </c>
      <c r="I219">
        <v>115</v>
      </c>
      <c r="J219">
        <v>115.72333593800001</v>
      </c>
      <c r="K219">
        <v>-2.7980700679999999</v>
      </c>
      <c r="L219">
        <v>0.93032203298728022</v>
      </c>
      <c r="T219">
        <v>0.98571370760899146</v>
      </c>
    </row>
    <row r="220" spans="1:20" x14ac:dyDescent="0.45">
      <c r="A220">
        <v>260.60799999999983</v>
      </c>
      <c r="B220">
        <v>6.9661499019999997</v>
      </c>
      <c r="C220">
        <v>116.5</v>
      </c>
      <c r="D220">
        <v>115.896664062</v>
      </c>
      <c r="E220">
        <v>1.190310059</v>
      </c>
      <c r="F220">
        <f t="shared" si="3"/>
        <v>0.98571370760899146</v>
      </c>
      <c r="G220">
        <v>298.86499999999751</v>
      </c>
      <c r="H220">
        <v>7.0978901370000003</v>
      </c>
      <c r="I220">
        <v>115</v>
      </c>
      <c r="J220">
        <v>115.72333593800001</v>
      </c>
      <c r="K220">
        <v>-2.7980700679999999</v>
      </c>
      <c r="L220">
        <v>0.93032203298728022</v>
      </c>
      <c r="T220">
        <v>0.98571370760899146</v>
      </c>
    </row>
    <row r="221" spans="1:20" x14ac:dyDescent="0.45">
      <c r="A221">
        <v>260.67200000000025</v>
      </c>
      <c r="B221">
        <v>6.9528999020000004</v>
      </c>
      <c r="C221">
        <v>116.5</v>
      </c>
      <c r="D221">
        <v>115.91</v>
      </c>
      <c r="E221">
        <v>1.5174499510000001</v>
      </c>
      <c r="F221">
        <f t="shared" si="3"/>
        <v>0.97700248456815708</v>
      </c>
      <c r="G221">
        <v>298.92800000000148</v>
      </c>
      <c r="H221">
        <v>7.0978901370000003</v>
      </c>
      <c r="I221">
        <v>115</v>
      </c>
      <c r="J221">
        <v>115.72333593800001</v>
      </c>
      <c r="K221">
        <v>-2.7980700679999999</v>
      </c>
      <c r="L221">
        <v>0.93032203298728022</v>
      </c>
      <c r="T221">
        <v>0.97700248456815708</v>
      </c>
    </row>
    <row r="222" spans="1:20" x14ac:dyDescent="0.45">
      <c r="A222">
        <v>260.73500000000428</v>
      </c>
      <c r="B222">
        <v>6.9528999020000004</v>
      </c>
      <c r="C222">
        <v>116.5</v>
      </c>
      <c r="D222">
        <v>115.91</v>
      </c>
      <c r="E222">
        <v>1.5174499510000001</v>
      </c>
      <c r="F222">
        <f t="shared" si="3"/>
        <v>0.97700248456815708</v>
      </c>
      <c r="G222">
        <v>299.0049999999984</v>
      </c>
      <c r="H222">
        <v>7.0978901370000003</v>
      </c>
      <c r="I222">
        <v>115</v>
      </c>
      <c r="J222">
        <v>115.72333593800001</v>
      </c>
      <c r="K222">
        <v>-2.7980700679999999</v>
      </c>
      <c r="L222">
        <v>0.93032203298728022</v>
      </c>
      <c r="T222">
        <v>0.97700248456815708</v>
      </c>
    </row>
    <row r="223" spans="1:20" x14ac:dyDescent="0.45">
      <c r="A223">
        <v>260.79899999999992</v>
      </c>
      <c r="B223">
        <v>6.9528999020000004</v>
      </c>
      <c r="C223">
        <v>116.5</v>
      </c>
      <c r="D223">
        <v>115.91</v>
      </c>
      <c r="E223">
        <v>1.5174499510000001</v>
      </c>
      <c r="F223">
        <f t="shared" si="3"/>
        <v>0.97700248456815708</v>
      </c>
      <c r="G223">
        <v>299.0840000000025</v>
      </c>
      <c r="H223">
        <v>7.0977900390000004</v>
      </c>
      <c r="I223">
        <v>115</v>
      </c>
      <c r="J223">
        <v>115.713335938</v>
      </c>
      <c r="K223">
        <v>-3.0982399900000002</v>
      </c>
      <c r="L223">
        <v>0.91649097370498633</v>
      </c>
      <c r="T223">
        <v>0.97700248456815708</v>
      </c>
    </row>
    <row r="224" spans="1:20" x14ac:dyDescent="0.45">
      <c r="A224">
        <v>260.86200000000395</v>
      </c>
      <c r="B224">
        <v>6.9528999020000004</v>
      </c>
      <c r="C224">
        <v>116.5</v>
      </c>
      <c r="D224">
        <v>115.91</v>
      </c>
      <c r="E224">
        <v>1.5174499510000001</v>
      </c>
      <c r="F224">
        <f t="shared" si="3"/>
        <v>0.97700248456815708</v>
      </c>
      <c r="G224">
        <v>299.15299999999939</v>
      </c>
      <c r="H224">
        <v>7.0977900390000004</v>
      </c>
      <c r="I224">
        <v>115</v>
      </c>
      <c r="J224">
        <v>115.713335938</v>
      </c>
      <c r="K224">
        <v>-3.0982399900000002</v>
      </c>
      <c r="L224">
        <v>0.91649097370498633</v>
      </c>
      <c r="T224">
        <v>0.97700248456815708</v>
      </c>
    </row>
    <row r="225" spans="1:20" x14ac:dyDescent="0.45">
      <c r="A225">
        <v>260.92599999999953</v>
      </c>
      <c r="B225">
        <v>6.9528999020000004</v>
      </c>
      <c r="C225">
        <v>116.5</v>
      </c>
      <c r="D225">
        <v>115.91</v>
      </c>
      <c r="E225">
        <v>1.5174499510000001</v>
      </c>
      <c r="F225">
        <f t="shared" si="3"/>
        <v>0.97700248456815708</v>
      </c>
      <c r="G225">
        <v>299.22000000000344</v>
      </c>
      <c r="H225">
        <v>7.0977900390000004</v>
      </c>
      <c r="I225">
        <v>115</v>
      </c>
      <c r="J225">
        <v>115.713335938</v>
      </c>
      <c r="K225">
        <v>-3.0982399900000002</v>
      </c>
      <c r="L225">
        <v>0.91649097370498633</v>
      </c>
      <c r="T225">
        <v>0.97700248456815708</v>
      </c>
    </row>
    <row r="226" spans="1:20" x14ac:dyDescent="0.45">
      <c r="A226">
        <v>260.99600000000243</v>
      </c>
      <c r="B226">
        <v>6.9347900390000001</v>
      </c>
      <c r="C226">
        <v>116.5</v>
      </c>
      <c r="D226">
        <v>115.97333593800001</v>
      </c>
      <c r="E226">
        <v>2.4072900389999998</v>
      </c>
      <c r="F226">
        <f t="shared" si="3"/>
        <v>0.94469996615083673</v>
      </c>
      <c r="G226">
        <v>299.29400000000152</v>
      </c>
      <c r="H226">
        <v>7.0977900390000004</v>
      </c>
      <c r="I226">
        <v>115</v>
      </c>
      <c r="J226">
        <v>115.713335938</v>
      </c>
      <c r="K226">
        <v>-3.0982399900000002</v>
      </c>
      <c r="L226">
        <v>0.91649097370498633</v>
      </c>
      <c r="T226">
        <v>0.94469996615083673</v>
      </c>
    </row>
    <row r="227" spans="1:20" x14ac:dyDescent="0.45">
      <c r="A227">
        <v>261.07699999999932</v>
      </c>
      <c r="B227">
        <v>6.9347900390000001</v>
      </c>
      <c r="C227">
        <v>116.5</v>
      </c>
      <c r="D227">
        <v>115.97333593800001</v>
      </c>
      <c r="E227">
        <v>2.4072900389999998</v>
      </c>
      <c r="F227">
        <f t="shared" si="3"/>
        <v>0.94469996615083673</v>
      </c>
      <c r="G227">
        <v>299.35699999999594</v>
      </c>
      <c r="H227">
        <v>7.0930600590000008</v>
      </c>
      <c r="I227">
        <v>115</v>
      </c>
      <c r="J227">
        <v>115.64</v>
      </c>
      <c r="K227">
        <v>-3.8572600100000001</v>
      </c>
      <c r="L227">
        <v>0.87850309105579671</v>
      </c>
      <c r="T227">
        <v>0.94469996615083673</v>
      </c>
    </row>
    <row r="228" spans="1:20" x14ac:dyDescent="0.45">
      <c r="A228">
        <v>261.14600000000098</v>
      </c>
      <c r="B228">
        <v>6.9347900390000001</v>
      </c>
      <c r="C228">
        <v>116.5</v>
      </c>
      <c r="D228">
        <v>115.97333593800001</v>
      </c>
      <c r="E228">
        <v>2.4072900389999998</v>
      </c>
      <c r="F228">
        <f t="shared" si="3"/>
        <v>0.94469996615083673</v>
      </c>
      <c r="G228">
        <v>299.42100000000596</v>
      </c>
      <c r="H228">
        <v>7.0930600590000008</v>
      </c>
      <c r="I228">
        <v>115</v>
      </c>
      <c r="J228">
        <v>115.64</v>
      </c>
      <c r="K228">
        <v>-3.8572600100000001</v>
      </c>
      <c r="L228">
        <v>0.87850309105579671</v>
      </c>
      <c r="T228">
        <v>0.94469996615083673</v>
      </c>
    </row>
    <row r="229" spans="1:20" x14ac:dyDescent="0.45">
      <c r="A229">
        <v>261.21499999999787</v>
      </c>
      <c r="B229">
        <v>6.9347900390000001</v>
      </c>
      <c r="C229">
        <v>116.5</v>
      </c>
      <c r="D229">
        <v>115.97333593800001</v>
      </c>
      <c r="E229">
        <v>2.4072900389999998</v>
      </c>
      <c r="F229">
        <f t="shared" si="3"/>
        <v>0.94469996615083673</v>
      </c>
      <c r="G229">
        <v>299.48400000000038</v>
      </c>
      <c r="H229">
        <v>7.0930600590000008</v>
      </c>
      <c r="I229">
        <v>115</v>
      </c>
      <c r="J229">
        <v>115.64</v>
      </c>
      <c r="K229">
        <v>-3.8572600100000001</v>
      </c>
      <c r="L229">
        <v>0.87850309105579671</v>
      </c>
      <c r="T229">
        <v>0.94469996615083673</v>
      </c>
    </row>
    <row r="230" spans="1:20" x14ac:dyDescent="0.45">
      <c r="A230">
        <v>261.30599999999725</v>
      </c>
      <c r="B230">
        <v>6.9196098629999998</v>
      </c>
      <c r="C230">
        <v>116.5</v>
      </c>
      <c r="D230">
        <v>115.97333593800001</v>
      </c>
      <c r="E230">
        <v>2.6997199709999999</v>
      </c>
      <c r="F230">
        <f t="shared" si="3"/>
        <v>0.93160568480591577</v>
      </c>
      <c r="G230">
        <v>299.54800000000557</v>
      </c>
      <c r="H230">
        <v>7.0930600590000008</v>
      </c>
      <c r="I230">
        <v>115</v>
      </c>
      <c r="J230">
        <v>115.64</v>
      </c>
      <c r="K230">
        <v>-3.8572600100000001</v>
      </c>
      <c r="L230">
        <v>0.87850309105579671</v>
      </c>
      <c r="T230">
        <v>0.93160568480591577</v>
      </c>
    </row>
    <row r="231" spans="1:20" x14ac:dyDescent="0.45">
      <c r="A231">
        <v>261.36900000000128</v>
      </c>
      <c r="B231">
        <v>6.9196098629999998</v>
      </c>
      <c r="C231">
        <v>116.5</v>
      </c>
      <c r="D231">
        <v>115.97333593800001</v>
      </c>
      <c r="E231">
        <v>2.6997199709999999</v>
      </c>
      <c r="F231">
        <f t="shared" si="3"/>
        <v>0.93160568480591577</v>
      </c>
      <c r="G231">
        <v>299.61099999999999</v>
      </c>
      <c r="H231">
        <v>7.0930600590000008</v>
      </c>
      <c r="I231">
        <v>115</v>
      </c>
      <c r="J231">
        <v>115.64</v>
      </c>
      <c r="K231">
        <v>-3.8572600100000001</v>
      </c>
      <c r="L231">
        <v>0.87850309105579671</v>
      </c>
      <c r="T231">
        <v>0.93160568480591577</v>
      </c>
    </row>
    <row r="232" spans="1:20" x14ac:dyDescent="0.45">
      <c r="A232">
        <v>261.43200000000047</v>
      </c>
      <c r="B232">
        <v>6.9196098629999998</v>
      </c>
      <c r="C232">
        <v>116.5</v>
      </c>
      <c r="D232">
        <v>115.97333593800001</v>
      </c>
      <c r="E232">
        <v>2.6997199709999999</v>
      </c>
      <c r="F232">
        <f t="shared" si="3"/>
        <v>0.93160568480591577</v>
      </c>
      <c r="G232">
        <v>299.67500000000518</v>
      </c>
      <c r="H232">
        <v>7.0770400390000008</v>
      </c>
      <c r="I232">
        <v>115</v>
      </c>
      <c r="J232">
        <v>115.63666406199999</v>
      </c>
      <c r="K232">
        <v>-4.2346098629999993</v>
      </c>
      <c r="L232">
        <v>0.85811358896786771</v>
      </c>
      <c r="T232">
        <v>0.93160568480591577</v>
      </c>
    </row>
    <row r="233" spans="1:20" x14ac:dyDescent="0.45">
      <c r="A233">
        <v>261.4950000000045</v>
      </c>
      <c r="B233">
        <v>6.9196098629999998</v>
      </c>
      <c r="C233">
        <v>116.5</v>
      </c>
      <c r="D233">
        <v>115.97333593800001</v>
      </c>
      <c r="E233">
        <v>2.6997199709999999</v>
      </c>
      <c r="F233">
        <f t="shared" si="3"/>
        <v>0.93160568480591577</v>
      </c>
      <c r="G233">
        <v>299.7379999999996</v>
      </c>
      <c r="H233">
        <v>7.0770400390000008</v>
      </c>
      <c r="I233">
        <v>115</v>
      </c>
      <c r="J233">
        <v>115.63666406199999</v>
      </c>
      <c r="K233">
        <v>-4.2346098629999993</v>
      </c>
      <c r="L233">
        <v>0.85811358896786771</v>
      </c>
      <c r="T233">
        <v>0.93160568480591577</v>
      </c>
    </row>
    <row r="234" spans="1:20" x14ac:dyDescent="0.45">
      <c r="A234">
        <v>261.56300000000493</v>
      </c>
      <c r="B234">
        <v>6.9222001950000003</v>
      </c>
      <c r="C234">
        <v>116.5</v>
      </c>
      <c r="D234">
        <v>115.97</v>
      </c>
      <c r="E234">
        <v>3.2138601069999999</v>
      </c>
      <c r="F234">
        <f t="shared" si="3"/>
        <v>0.90700989636289764</v>
      </c>
      <c r="G234">
        <v>299.80199999999525</v>
      </c>
      <c r="H234">
        <v>7.0770400390000008</v>
      </c>
      <c r="I234">
        <v>115</v>
      </c>
      <c r="J234">
        <v>115.63666406199999</v>
      </c>
      <c r="K234">
        <v>-4.2346098629999993</v>
      </c>
      <c r="L234">
        <v>0.85811358896786771</v>
      </c>
      <c r="T234">
        <v>0.90700989636289764</v>
      </c>
    </row>
    <row r="235" spans="1:20" x14ac:dyDescent="0.45">
      <c r="A235">
        <v>261.62599999999935</v>
      </c>
      <c r="B235">
        <v>6.9222001950000003</v>
      </c>
      <c r="C235">
        <v>116.5</v>
      </c>
      <c r="D235">
        <v>115.97</v>
      </c>
      <c r="E235">
        <v>3.2138601069999999</v>
      </c>
      <c r="F235">
        <f t="shared" si="3"/>
        <v>0.90700989636289764</v>
      </c>
      <c r="G235">
        <v>299.86499999999927</v>
      </c>
      <c r="H235">
        <v>7.0770400390000008</v>
      </c>
      <c r="I235">
        <v>115</v>
      </c>
      <c r="J235">
        <v>115.63666406199999</v>
      </c>
      <c r="K235">
        <v>-4.2346098629999993</v>
      </c>
      <c r="L235">
        <v>0.85811358896786771</v>
      </c>
      <c r="T235">
        <v>0.90700989636289764</v>
      </c>
    </row>
    <row r="236" spans="1:20" x14ac:dyDescent="0.45">
      <c r="A236">
        <v>261.68899999999854</v>
      </c>
      <c r="B236">
        <v>6.9222001950000003</v>
      </c>
      <c r="C236">
        <v>116.5</v>
      </c>
      <c r="D236">
        <v>115.97</v>
      </c>
      <c r="E236">
        <v>3.2138601069999999</v>
      </c>
      <c r="F236">
        <f t="shared" si="3"/>
        <v>0.90700989636289764</v>
      </c>
      <c r="G236">
        <v>299.92800000000324</v>
      </c>
      <c r="H236">
        <v>7.0770400390000008</v>
      </c>
      <c r="I236">
        <v>115</v>
      </c>
      <c r="J236">
        <v>115.63666406199999</v>
      </c>
      <c r="K236">
        <v>-4.2346098629999993</v>
      </c>
      <c r="L236">
        <v>0.85811358896786771</v>
      </c>
      <c r="T236">
        <v>0.90700989636289764</v>
      </c>
    </row>
    <row r="237" spans="1:20" x14ac:dyDescent="0.45">
      <c r="A237">
        <v>261.75200000000257</v>
      </c>
      <c r="B237">
        <v>6.9222001950000003</v>
      </c>
      <c r="C237">
        <v>116.5</v>
      </c>
      <c r="D237">
        <v>115.97</v>
      </c>
      <c r="E237">
        <v>3.2138601069999999</v>
      </c>
      <c r="F237">
        <f t="shared" si="3"/>
        <v>0.90700989636289764</v>
      </c>
      <c r="G237">
        <v>300.00000000000375</v>
      </c>
      <c r="H237">
        <v>7.0628598629999999</v>
      </c>
      <c r="I237">
        <v>115</v>
      </c>
      <c r="J237">
        <v>115.6</v>
      </c>
      <c r="K237">
        <v>-4.6650698240000006</v>
      </c>
      <c r="L237">
        <v>0.83441478462639163</v>
      </c>
      <c r="T237">
        <v>0.90700989636289764</v>
      </c>
    </row>
    <row r="238" spans="1:20" x14ac:dyDescent="0.45">
      <c r="A238">
        <v>261.81500000000176</v>
      </c>
      <c r="B238">
        <v>6.9222001950000003</v>
      </c>
      <c r="C238">
        <v>116.5</v>
      </c>
      <c r="D238">
        <v>115.97</v>
      </c>
      <c r="E238">
        <v>3.2138601069999999</v>
      </c>
      <c r="F238">
        <f t="shared" si="3"/>
        <v>0.90700989636289764</v>
      </c>
      <c r="G238">
        <v>300.07600000000423</v>
      </c>
      <c r="H238">
        <v>7.0628598629999999</v>
      </c>
      <c r="I238">
        <v>115</v>
      </c>
      <c r="J238">
        <v>115.6</v>
      </c>
      <c r="K238">
        <v>-4.6650698240000006</v>
      </c>
      <c r="L238">
        <v>0.83441478462639163</v>
      </c>
      <c r="T238">
        <v>0.90700989636289764</v>
      </c>
    </row>
    <row r="239" spans="1:20" x14ac:dyDescent="0.45">
      <c r="A239">
        <v>261.87900000000218</v>
      </c>
      <c r="B239">
        <v>6.9177299799999998</v>
      </c>
      <c r="C239">
        <v>116.5</v>
      </c>
      <c r="D239">
        <v>116</v>
      </c>
      <c r="E239">
        <v>3.5320800779999999</v>
      </c>
      <c r="F239">
        <f t="shared" si="3"/>
        <v>0.89062496373836209</v>
      </c>
      <c r="G239">
        <v>300.14499999999629</v>
      </c>
      <c r="H239">
        <v>7.0628598629999999</v>
      </c>
      <c r="I239">
        <v>115</v>
      </c>
      <c r="J239">
        <v>115.6</v>
      </c>
      <c r="K239">
        <v>-4.6650698240000006</v>
      </c>
      <c r="L239">
        <v>0.83441478462639163</v>
      </c>
      <c r="T239">
        <v>0.89062496373836209</v>
      </c>
    </row>
    <row r="240" spans="1:20" x14ac:dyDescent="0.45">
      <c r="A240">
        <v>261.9420000000062</v>
      </c>
      <c r="B240">
        <v>6.9177299799999998</v>
      </c>
      <c r="C240">
        <v>116.5</v>
      </c>
      <c r="D240">
        <v>116</v>
      </c>
      <c r="E240">
        <v>3.5320800779999999</v>
      </c>
      <c r="F240">
        <f t="shared" si="3"/>
        <v>0.89062496373836209</v>
      </c>
      <c r="G240">
        <v>300.21400000000273</v>
      </c>
      <c r="H240">
        <v>7.0628598629999999</v>
      </c>
      <c r="I240">
        <v>115</v>
      </c>
      <c r="J240">
        <v>115.6</v>
      </c>
      <c r="K240">
        <v>-4.6650698240000006</v>
      </c>
      <c r="L240">
        <v>0.83441478462639163</v>
      </c>
      <c r="T240">
        <v>0.89062496373836209</v>
      </c>
    </row>
    <row r="241" spans="1:20" x14ac:dyDescent="0.45">
      <c r="A241">
        <v>262.00600000000185</v>
      </c>
      <c r="B241">
        <v>6.9177299799999998</v>
      </c>
      <c r="C241">
        <v>116.5</v>
      </c>
      <c r="D241">
        <v>116</v>
      </c>
      <c r="E241">
        <v>3.5320800779999999</v>
      </c>
      <c r="F241">
        <f t="shared" si="3"/>
        <v>0.89062496373836209</v>
      </c>
      <c r="G241">
        <v>300.2980000000033</v>
      </c>
      <c r="H241">
        <v>7.0410498049999992</v>
      </c>
      <c r="I241">
        <v>115</v>
      </c>
      <c r="J241">
        <v>115.586664062</v>
      </c>
      <c r="K241">
        <v>-4.8019999999999996</v>
      </c>
      <c r="L241">
        <v>0.82615720157938788</v>
      </c>
      <c r="T241">
        <v>0.89062496373836209</v>
      </c>
    </row>
    <row r="242" spans="1:20" x14ac:dyDescent="0.45">
      <c r="A242">
        <v>262.07400000000229</v>
      </c>
      <c r="B242">
        <v>6.9177299799999998</v>
      </c>
      <c r="C242">
        <v>116.5</v>
      </c>
      <c r="D242">
        <v>116</v>
      </c>
      <c r="E242">
        <v>3.5320800779999999</v>
      </c>
      <c r="F242">
        <f t="shared" si="3"/>
        <v>0.89062496373836209</v>
      </c>
      <c r="G242">
        <v>300.36200000000372</v>
      </c>
      <c r="H242">
        <v>7.0410498049999992</v>
      </c>
      <c r="I242">
        <v>115</v>
      </c>
      <c r="J242">
        <v>115.586664062</v>
      </c>
      <c r="K242">
        <v>-4.8019999999999996</v>
      </c>
      <c r="L242">
        <v>0.82615720157938788</v>
      </c>
      <c r="T242">
        <v>0.89062496373836209</v>
      </c>
    </row>
    <row r="243" spans="1:20" x14ac:dyDescent="0.45">
      <c r="A243">
        <v>262.14200000000272</v>
      </c>
      <c r="B243">
        <v>6.9177299799999998</v>
      </c>
      <c r="C243">
        <v>116.5</v>
      </c>
      <c r="D243">
        <v>116</v>
      </c>
      <c r="E243">
        <v>3.5320800779999999</v>
      </c>
      <c r="F243">
        <f t="shared" si="3"/>
        <v>0.89062496373836209</v>
      </c>
      <c r="G243">
        <v>300.42500000000291</v>
      </c>
      <c r="H243">
        <v>7.0410498049999992</v>
      </c>
      <c r="I243">
        <v>115</v>
      </c>
      <c r="J243">
        <v>115.586664062</v>
      </c>
      <c r="K243">
        <v>-4.8019999999999996</v>
      </c>
      <c r="L243">
        <v>0.82615720157938788</v>
      </c>
      <c r="T243">
        <v>0.89062496373836209</v>
      </c>
    </row>
    <row r="244" spans="1:20" x14ac:dyDescent="0.45">
      <c r="A244">
        <v>262.20999999999839</v>
      </c>
      <c r="B244">
        <v>6.9113901370000006</v>
      </c>
      <c r="C244">
        <v>116.5</v>
      </c>
      <c r="D244">
        <v>116.103335938</v>
      </c>
      <c r="E244">
        <v>4.0287900389999995</v>
      </c>
      <c r="F244">
        <f t="shared" si="3"/>
        <v>0.86393414246827138</v>
      </c>
      <c r="G244">
        <v>300.48799999999733</v>
      </c>
      <c r="H244">
        <v>7.0410498049999992</v>
      </c>
      <c r="I244">
        <v>115</v>
      </c>
      <c r="J244">
        <v>115.586664062</v>
      </c>
      <c r="K244">
        <v>-4.8019999999999996</v>
      </c>
      <c r="L244">
        <v>0.82615720157938788</v>
      </c>
      <c r="T244">
        <v>0.86393414246827138</v>
      </c>
    </row>
    <row r="245" spans="1:20" x14ac:dyDescent="0.45">
      <c r="A245">
        <v>262.30000000000615</v>
      </c>
      <c r="B245">
        <v>6.9113901370000006</v>
      </c>
      <c r="C245">
        <v>116.5</v>
      </c>
      <c r="D245">
        <v>116.103335938</v>
      </c>
      <c r="E245">
        <v>4.0287900389999995</v>
      </c>
      <c r="F245">
        <f t="shared" si="3"/>
        <v>0.86393414246827138</v>
      </c>
      <c r="G245">
        <v>300.55100000000135</v>
      </c>
      <c r="H245">
        <v>7.0410498049999992</v>
      </c>
      <c r="I245">
        <v>115</v>
      </c>
      <c r="J245">
        <v>115.586664062</v>
      </c>
      <c r="K245">
        <v>-4.8019999999999996</v>
      </c>
      <c r="L245">
        <v>0.82615720157938788</v>
      </c>
      <c r="T245">
        <v>0.86393414246827138</v>
      </c>
    </row>
    <row r="246" spans="1:20" x14ac:dyDescent="0.45">
      <c r="A246">
        <v>262.36300000000057</v>
      </c>
      <c r="B246">
        <v>6.9113901370000006</v>
      </c>
      <c r="C246">
        <v>116.5</v>
      </c>
      <c r="D246">
        <v>116.103335938</v>
      </c>
      <c r="E246">
        <v>4.0287900389999995</v>
      </c>
      <c r="F246">
        <f t="shared" si="3"/>
        <v>0.86393414246827138</v>
      </c>
      <c r="G246">
        <v>300.61500000000177</v>
      </c>
      <c r="H246">
        <v>7.0327099609999992</v>
      </c>
      <c r="I246">
        <v>115</v>
      </c>
      <c r="J246">
        <v>115.56</v>
      </c>
      <c r="K246">
        <v>-5.1015297849999994</v>
      </c>
      <c r="L246">
        <v>0.80945644091635538</v>
      </c>
      <c r="T246">
        <v>0.86393414246827138</v>
      </c>
    </row>
    <row r="247" spans="1:20" x14ac:dyDescent="0.45">
      <c r="A247">
        <v>262.42699999999621</v>
      </c>
      <c r="B247">
        <v>6.9113901370000006</v>
      </c>
      <c r="C247">
        <v>116.5</v>
      </c>
      <c r="D247">
        <v>116.103335938</v>
      </c>
      <c r="E247">
        <v>4.0287900389999995</v>
      </c>
      <c r="F247">
        <f t="shared" si="3"/>
        <v>0.86393414246827138</v>
      </c>
      <c r="G247">
        <v>300.67800000000096</v>
      </c>
      <c r="H247">
        <v>7.0327099609999992</v>
      </c>
      <c r="I247">
        <v>115</v>
      </c>
      <c r="J247">
        <v>115.56</v>
      </c>
      <c r="K247">
        <v>-5.1015297849999994</v>
      </c>
      <c r="L247">
        <v>0.80945644091635538</v>
      </c>
      <c r="T247">
        <v>0.86393414246827138</v>
      </c>
    </row>
    <row r="248" spans="1:20" x14ac:dyDescent="0.45">
      <c r="A248">
        <v>262.49000000000018</v>
      </c>
      <c r="B248">
        <v>6.9170297849999995</v>
      </c>
      <c r="C248">
        <v>116.5</v>
      </c>
      <c r="D248">
        <v>116.11</v>
      </c>
      <c r="E248">
        <v>4.3144399409999998</v>
      </c>
      <c r="F248">
        <f t="shared" si="3"/>
        <v>0.84847779317244176</v>
      </c>
      <c r="G248">
        <v>300.74100000000499</v>
      </c>
      <c r="H248">
        <v>7.0327099609999992</v>
      </c>
      <c r="I248">
        <v>115</v>
      </c>
      <c r="J248">
        <v>115.56</v>
      </c>
      <c r="K248">
        <v>-5.1015297849999994</v>
      </c>
      <c r="L248">
        <v>0.80945644091635538</v>
      </c>
      <c r="T248">
        <v>0.84847779317244176</v>
      </c>
    </row>
    <row r="249" spans="1:20" x14ac:dyDescent="0.45">
      <c r="A249">
        <v>262.55299999999943</v>
      </c>
      <c r="B249">
        <v>6.9170297849999995</v>
      </c>
      <c r="C249">
        <v>116.5</v>
      </c>
      <c r="D249">
        <v>116.11</v>
      </c>
      <c r="E249">
        <v>4.3144399409999998</v>
      </c>
      <c r="F249">
        <f t="shared" si="3"/>
        <v>0.84847779317244176</v>
      </c>
      <c r="G249">
        <v>300.80399999999941</v>
      </c>
      <c r="H249">
        <v>7.0327099609999992</v>
      </c>
      <c r="I249">
        <v>115</v>
      </c>
      <c r="J249">
        <v>115.56</v>
      </c>
      <c r="K249">
        <v>-5.1015297849999994</v>
      </c>
      <c r="L249">
        <v>0.80945644091635538</v>
      </c>
      <c r="T249">
        <v>0.84847779317244176</v>
      </c>
    </row>
    <row r="250" spans="1:20" x14ac:dyDescent="0.45">
      <c r="A250">
        <v>262.6160000000034</v>
      </c>
      <c r="B250">
        <v>6.9170297849999995</v>
      </c>
      <c r="C250">
        <v>116.5</v>
      </c>
      <c r="D250">
        <v>116.11</v>
      </c>
      <c r="E250">
        <v>4.3144399409999998</v>
      </c>
      <c r="F250">
        <f t="shared" si="3"/>
        <v>0.84847779317244176</v>
      </c>
      <c r="G250">
        <v>300.87999999999988</v>
      </c>
      <c r="H250">
        <v>7.0327099609999992</v>
      </c>
      <c r="I250">
        <v>115</v>
      </c>
      <c r="J250">
        <v>115.56</v>
      </c>
      <c r="K250">
        <v>-5.1015297849999994</v>
      </c>
      <c r="L250">
        <v>0.80945644091635538</v>
      </c>
      <c r="T250">
        <v>0.84847779317244176</v>
      </c>
    </row>
    <row r="251" spans="1:20" x14ac:dyDescent="0.45">
      <c r="A251">
        <v>262.67899999999781</v>
      </c>
      <c r="B251">
        <v>6.9170297849999995</v>
      </c>
      <c r="C251">
        <v>116.5</v>
      </c>
      <c r="D251">
        <v>116.11</v>
      </c>
      <c r="E251">
        <v>4.3144399409999998</v>
      </c>
      <c r="F251">
        <f t="shared" si="3"/>
        <v>0.84847779317244176</v>
      </c>
      <c r="G251">
        <v>300.94299999999913</v>
      </c>
      <c r="H251">
        <v>7.0254599609999993</v>
      </c>
      <c r="I251">
        <v>115</v>
      </c>
      <c r="J251">
        <v>115.523335938</v>
      </c>
      <c r="K251">
        <v>-5.3725800780000004</v>
      </c>
      <c r="L251">
        <v>0.79434858413497622</v>
      </c>
      <c r="T251">
        <v>0.84847779317244176</v>
      </c>
    </row>
    <row r="252" spans="1:20" x14ac:dyDescent="0.45">
      <c r="A252">
        <v>262.74200000000184</v>
      </c>
      <c r="B252">
        <v>6.9170297849999995</v>
      </c>
      <c r="C252">
        <v>116.5</v>
      </c>
      <c r="D252">
        <v>116.11</v>
      </c>
      <c r="E252">
        <v>4.3144399409999998</v>
      </c>
      <c r="F252">
        <f t="shared" si="3"/>
        <v>0.84847779317244176</v>
      </c>
      <c r="G252">
        <v>301.00600000000316</v>
      </c>
      <c r="H252">
        <v>7.0254599609999993</v>
      </c>
      <c r="I252">
        <v>115</v>
      </c>
      <c r="J252">
        <v>115.523335938</v>
      </c>
      <c r="K252">
        <v>-5.3725800780000004</v>
      </c>
      <c r="L252">
        <v>0.79434858413497622</v>
      </c>
      <c r="T252">
        <v>0.84847779317244176</v>
      </c>
    </row>
    <row r="253" spans="1:20" x14ac:dyDescent="0.45">
      <c r="A253">
        <v>262.80599999999748</v>
      </c>
      <c r="B253">
        <v>6.9163901370000005</v>
      </c>
      <c r="C253">
        <v>116.5</v>
      </c>
      <c r="D253">
        <v>116.163335938</v>
      </c>
      <c r="E253">
        <v>4.5815898439999998</v>
      </c>
      <c r="F253">
        <f t="shared" si="3"/>
        <v>0.83367877334899188</v>
      </c>
      <c r="G253">
        <v>301.08200000000363</v>
      </c>
      <c r="H253">
        <v>7.0254599609999993</v>
      </c>
      <c r="I253">
        <v>115</v>
      </c>
      <c r="J253">
        <v>115.523335938</v>
      </c>
      <c r="K253">
        <v>-5.3725800780000004</v>
      </c>
      <c r="L253">
        <v>0.79434858413497622</v>
      </c>
      <c r="T253">
        <v>0.83367877334899188</v>
      </c>
    </row>
    <row r="254" spans="1:20" x14ac:dyDescent="0.45">
      <c r="A254">
        <v>262.86900000000151</v>
      </c>
      <c r="B254">
        <v>6.9163901370000005</v>
      </c>
      <c r="C254">
        <v>116.5</v>
      </c>
      <c r="D254">
        <v>116.163335938</v>
      </c>
      <c r="E254">
        <v>4.5815898439999998</v>
      </c>
      <c r="F254">
        <f t="shared" si="3"/>
        <v>0.83367877334899188</v>
      </c>
      <c r="G254">
        <v>301.15000000000407</v>
      </c>
      <c r="H254">
        <v>7.0254599609999993</v>
      </c>
      <c r="I254">
        <v>115</v>
      </c>
      <c r="J254">
        <v>115.523335938</v>
      </c>
      <c r="K254">
        <v>-5.3725800780000004</v>
      </c>
      <c r="L254">
        <v>0.79434858413497622</v>
      </c>
      <c r="T254">
        <v>0.83367877334899188</v>
      </c>
    </row>
    <row r="255" spans="1:20" x14ac:dyDescent="0.45">
      <c r="A255">
        <v>262.9320000000007</v>
      </c>
      <c r="B255">
        <v>6.9163901370000005</v>
      </c>
      <c r="C255">
        <v>116.5</v>
      </c>
      <c r="D255">
        <v>116.163335938</v>
      </c>
      <c r="E255">
        <v>4.5815898439999998</v>
      </c>
      <c r="F255">
        <f t="shared" si="3"/>
        <v>0.83367877334899188</v>
      </c>
      <c r="G255">
        <v>301.21800000000451</v>
      </c>
      <c r="H255">
        <v>7.0298701170000006</v>
      </c>
      <c r="I255">
        <v>115</v>
      </c>
      <c r="J255">
        <v>115.5</v>
      </c>
      <c r="K255">
        <v>-5.6218901370000003</v>
      </c>
      <c r="L255">
        <v>0.78097750496653595</v>
      </c>
      <c r="T255">
        <v>0.83367877334899188</v>
      </c>
    </row>
    <row r="256" spans="1:20" x14ac:dyDescent="0.45">
      <c r="A256">
        <v>263.00299999999999</v>
      </c>
      <c r="B256">
        <v>6.9163901370000005</v>
      </c>
      <c r="C256">
        <v>116.5</v>
      </c>
      <c r="D256">
        <v>116.163335938</v>
      </c>
      <c r="E256">
        <v>4.5815898439999998</v>
      </c>
      <c r="F256">
        <f t="shared" si="3"/>
        <v>0.83367877334899188</v>
      </c>
      <c r="G256">
        <v>301.29600000000261</v>
      </c>
      <c r="H256">
        <v>7.0298701170000006</v>
      </c>
      <c r="I256">
        <v>115</v>
      </c>
      <c r="J256">
        <v>115.5</v>
      </c>
      <c r="K256">
        <v>-5.6218901370000003</v>
      </c>
      <c r="L256">
        <v>0.78097750496653595</v>
      </c>
      <c r="T256">
        <v>0.83367877334899188</v>
      </c>
    </row>
    <row r="257" spans="1:20" x14ac:dyDescent="0.45">
      <c r="A257">
        <v>263.07200000000159</v>
      </c>
      <c r="B257">
        <v>6.9163901370000005</v>
      </c>
      <c r="C257">
        <v>116.5</v>
      </c>
      <c r="D257">
        <v>116.163335938</v>
      </c>
      <c r="E257">
        <v>4.5815898439999998</v>
      </c>
      <c r="F257">
        <f t="shared" si="3"/>
        <v>0.83367877334899188</v>
      </c>
      <c r="G257">
        <v>301.35899999999702</v>
      </c>
      <c r="H257">
        <v>7.0298701170000006</v>
      </c>
      <c r="I257">
        <v>115</v>
      </c>
      <c r="J257">
        <v>115.5</v>
      </c>
      <c r="K257">
        <v>-5.6218901370000003</v>
      </c>
      <c r="L257">
        <v>0.78097750496653595</v>
      </c>
      <c r="T257">
        <v>0.83367877334899188</v>
      </c>
    </row>
    <row r="258" spans="1:20" x14ac:dyDescent="0.45">
      <c r="A258">
        <v>263.14000000000203</v>
      </c>
      <c r="B258">
        <v>6.9280698240000005</v>
      </c>
      <c r="C258">
        <v>116.5</v>
      </c>
      <c r="D258">
        <v>116.18</v>
      </c>
      <c r="E258">
        <v>4.7421801759999997</v>
      </c>
      <c r="F258">
        <f t="shared" si="3"/>
        <v>0.82520056392786423</v>
      </c>
      <c r="G258">
        <v>301.42200000000105</v>
      </c>
      <c r="H258">
        <v>7.0298701170000006</v>
      </c>
      <c r="I258">
        <v>115</v>
      </c>
      <c r="J258">
        <v>115.5</v>
      </c>
      <c r="K258">
        <v>-5.6218901370000003</v>
      </c>
      <c r="L258">
        <v>0.78097750496653595</v>
      </c>
      <c r="T258">
        <v>0.82520056392786423</v>
      </c>
    </row>
    <row r="259" spans="1:20" x14ac:dyDescent="0.45">
      <c r="A259">
        <v>263.20800000000253</v>
      </c>
      <c r="B259">
        <v>6.9280698240000005</v>
      </c>
      <c r="C259">
        <v>116.5</v>
      </c>
      <c r="D259">
        <v>116.18</v>
      </c>
      <c r="E259">
        <v>4.7421801759999997</v>
      </c>
      <c r="F259">
        <f t="shared" si="3"/>
        <v>0.82520056392786423</v>
      </c>
      <c r="G259">
        <v>301.48599999999669</v>
      </c>
      <c r="H259">
        <v>7.0264902339999997</v>
      </c>
      <c r="I259">
        <v>115</v>
      </c>
      <c r="J259">
        <v>115.49666406199999</v>
      </c>
      <c r="K259">
        <v>-5.7252299799999999</v>
      </c>
      <c r="L259">
        <v>0.77523813854262424</v>
      </c>
      <c r="T259">
        <v>0.82520056392786423</v>
      </c>
    </row>
    <row r="260" spans="1:20" x14ac:dyDescent="0.45">
      <c r="A260">
        <v>263.29600000000306</v>
      </c>
      <c r="B260">
        <v>6.9280698240000005</v>
      </c>
      <c r="C260">
        <v>116.5</v>
      </c>
      <c r="D260">
        <v>116.18</v>
      </c>
      <c r="E260">
        <v>4.7421801759999997</v>
      </c>
      <c r="F260">
        <f t="shared" si="3"/>
        <v>0.82520056392786423</v>
      </c>
      <c r="G260">
        <v>301.55000000000666</v>
      </c>
      <c r="H260">
        <v>7.0264902339999997</v>
      </c>
      <c r="I260">
        <v>115</v>
      </c>
      <c r="J260">
        <v>115.49666406199999</v>
      </c>
      <c r="K260">
        <v>-5.7252299799999999</v>
      </c>
      <c r="L260">
        <v>0.77523813854262424</v>
      </c>
      <c r="T260">
        <v>0.82520056392786423</v>
      </c>
    </row>
    <row r="261" spans="1:20" x14ac:dyDescent="0.45">
      <c r="A261">
        <v>263.35899999999748</v>
      </c>
      <c r="B261">
        <v>6.9280698240000005</v>
      </c>
      <c r="C261">
        <v>116.5</v>
      </c>
      <c r="D261">
        <v>116.18</v>
      </c>
      <c r="E261">
        <v>4.7421801759999997</v>
      </c>
      <c r="F261">
        <f t="shared" si="3"/>
        <v>0.82520056392786423</v>
      </c>
      <c r="G261">
        <v>301.61300000000108</v>
      </c>
      <c r="H261">
        <v>7.0264902339999997</v>
      </c>
      <c r="I261">
        <v>115</v>
      </c>
      <c r="J261">
        <v>115.49666406199999</v>
      </c>
      <c r="K261">
        <v>-5.7252299799999999</v>
      </c>
      <c r="L261">
        <v>0.77523813854262424</v>
      </c>
      <c r="T261">
        <v>0.82520056392786423</v>
      </c>
    </row>
    <row r="262" spans="1:20" x14ac:dyDescent="0.45">
      <c r="A262">
        <v>263.4220000000015</v>
      </c>
      <c r="B262">
        <v>6.9105698240000004</v>
      </c>
      <c r="C262">
        <v>116.5</v>
      </c>
      <c r="D262">
        <v>116.16</v>
      </c>
      <c r="E262">
        <v>4.9820200200000002</v>
      </c>
      <c r="F262">
        <f t="shared" si="3"/>
        <v>0.81117741948716304</v>
      </c>
      <c r="G262">
        <v>301.67600000000033</v>
      </c>
      <c r="H262">
        <v>7.0264902339999997</v>
      </c>
      <c r="I262">
        <v>115</v>
      </c>
      <c r="J262">
        <v>115.49666406199999</v>
      </c>
      <c r="K262">
        <v>-5.7252299799999999</v>
      </c>
      <c r="L262">
        <v>0.77523813854262424</v>
      </c>
      <c r="T262">
        <v>0.81117741948716304</v>
      </c>
    </row>
    <row r="263" spans="1:20" x14ac:dyDescent="0.45">
      <c r="A263">
        <v>263.4850000000007</v>
      </c>
      <c r="B263">
        <v>6.9105698240000004</v>
      </c>
      <c r="C263">
        <v>116.5</v>
      </c>
      <c r="D263">
        <v>116.16</v>
      </c>
      <c r="E263">
        <v>4.9820200200000002</v>
      </c>
      <c r="F263">
        <f t="shared" si="3"/>
        <v>0.81117741948716304</v>
      </c>
      <c r="G263">
        <v>301.76100000000207</v>
      </c>
      <c r="H263">
        <v>7.0264902339999997</v>
      </c>
      <c r="I263">
        <v>115</v>
      </c>
      <c r="J263">
        <v>115.49666406199999</v>
      </c>
      <c r="K263">
        <v>-5.7252299799999999</v>
      </c>
      <c r="L263">
        <v>0.77523813854262424</v>
      </c>
      <c r="T263">
        <v>0.81117741948716304</v>
      </c>
    </row>
    <row r="264" spans="1:20" x14ac:dyDescent="0.45">
      <c r="A264">
        <v>263.54900000000112</v>
      </c>
      <c r="B264">
        <v>6.9105698240000004</v>
      </c>
      <c r="C264">
        <v>116.5</v>
      </c>
      <c r="D264">
        <v>116.16</v>
      </c>
      <c r="E264">
        <v>4.9820200200000002</v>
      </c>
      <c r="F264">
        <f t="shared" si="3"/>
        <v>0.81117741948716304</v>
      </c>
      <c r="G264">
        <v>301.84300000000019</v>
      </c>
      <c r="H264">
        <v>7.0039501950000007</v>
      </c>
      <c r="I264">
        <v>115</v>
      </c>
      <c r="J264">
        <v>115.54666406199999</v>
      </c>
      <c r="K264">
        <v>-5.8178598629999998</v>
      </c>
      <c r="L264">
        <v>0.76923390665614932</v>
      </c>
      <c r="T264">
        <v>0.81117741948716304</v>
      </c>
    </row>
    <row r="265" spans="1:20" x14ac:dyDescent="0.45">
      <c r="A265">
        <v>263.61200000000036</v>
      </c>
      <c r="B265">
        <v>6.9105698240000004</v>
      </c>
      <c r="C265">
        <v>116.5</v>
      </c>
      <c r="D265">
        <v>116.16</v>
      </c>
      <c r="E265">
        <v>4.9820200200000002</v>
      </c>
      <c r="F265">
        <f t="shared" si="3"/>
        <v>0.81117741948716304</v>
      </c>
      <c r="G265">
        <v>301.90600000000421</v>
      </c>
      <c r="H265">
        <v>7.0039501950000007</v>
      </c>
      <c r="I265">
        <v>115</v>
      </c>
      <c r="J265">
        <v>115.54666406199999</v>
      </c>
      <c r="K265">
        <v>-5.8178598629999998</v>
      </c>
      <c r="L265">
        <v>0.76923390665614932</v>
      </c>
      <c r="T265">
        <v>0.81117741948716304</v>
      </c>
    </row>
    <row r="266" spans="1:20" x14ac:dyDescent="0.45">
      <c r="A266">
        <v>263.67500000000439</v>
      </c>
      <c r="B266">
        <v>6.9105698240000004</v>
      </c>
      <c r="C266">
        <v>116.5</v>
      </c>
      <c r="D266">
        <v>116.16</v>
      </c>
      <c r="E266">
        <v>4.9820200200000002</v>
      </c>
      <c r="F266">
        <f t="shared" ref="F266:F329" si="4">+ABS(T266)</f>
        <v>0.81117741948716304</v>
      </c>
      <c r="G266">
        <v>301.97000000000463</v>
      </c>
      <c r="H266">
        <v>7.0039501950000007</v>
      </c>
      <c r="I266">
        <v>115</v>
      </c>
      <c r="J266">
        <v>115.54666406199999</v>
      </c>
      <c r="K266">
        <v>-5.8178598629999998</v>
      </c>
      <c r="L266">
        <v>0.76923390665614932</v>
      </c>
      <c r="T266">
        <v>0.81117741948716304</v>
      </c>
    </row>
    <row r="267" spans="1:20" x14ac:dyDescent="0.45">
      <c r="A267">
        <v>263.73799999999881</v>
      </c>
      <c r="B267">
        <v>6.9218100590000002</v>
      </c>
      <c r="C267">
        <v>116.5</v>
      </c>
      <c r="D267">
        <v>116.13666406199999</v>
      </c>
      <c r="E267">
        <v>5.2166899409999994</v>
      </c>
      <c r="F267">
        <f t="shared" si="4"/>
        <v>0.79859492073979099</v>
      </c>
      <c r="G267">
        <v>302.0550000000016</v>
      </c>
      <c r="H267">
        <v>7.0039501950000007</v>
      </c>
      <c r="I267">
        <v>115</v>
      </c>
      <c r="J267">
        <v>115.54666406199999</v>
      </c>
      <c r="K267">
        <v>-5.8178598629999998</v>
      </c>
      <c r="L267">
        <v>0.76923390665614932</v>
      </c>
      <c r="T267">
        <v>0.79859492073979099</v>
      </c>
    </row>
    <row r="268" spans="1:20" x14ac:dyDescent="0.45">
      <c r="A268">
        <v>263.80100000000277</v>
      </c>
      <c r="B268">
        <v>6.9218100590000002</v>
      </c>
      <c r="C268">
        <v>116.5</v>
      </c>
      <c r="D268">
        <v>116.13666406199999</v>
      </c>
      <c r="E268">
        <v>5.2166899409999994</v>
      </c>
      <c r="F268">
        <f t="shared" si="4"/>
        <v>0.79859492073979099</v>
      </c>
      <c r="G268">
        <v>302.12399999999843</v>
      </c>
      <c r="H268">
        <v>7.0056098630000001</v>
      </c>
      <c r="I268">
        <v>115</v>
      </c>
      <c r="J268">
        <v>115.54666406199999</v>
      </c>
      <c r="K268">
        <v>-5.8873999020000003</v>
      </c>
      <c r="L268">
        <v>0.76556020060563634</v>
      </c>
      <c r="T268">
        <v>0.79859492073979099</v>
      </c>
    </row>
    <row r="269" spans="1:20" x14ac:dyDescent="0.45">
      <c r="A269">
        <v>263.86700000000081</v>
      </c>
      <c r="B269">
        <v>6.9218100590000002</v>
      </c>
      <c r="C269">
        <v>116.5</v>
      </c>
      <c r="D269">
        <v>116.13666406199999</v>
      </c>
      <c r="E269">
        <v>5.2166899409999994</v>
      </c>
      <c r="F269">
        <f t="shared" si="4"/>
        <v>0.79859492073979099</v>
      </c>
      <c r="G269">
        <v>302.1930000000001</v>
      </c>
      <c r="H269">
        <v>7.0056098630000001</v>
      </c>
      <c r="I269">
        <v>115</v>
      </c>
      <c r="J269">
        <v>115.54666406199999</v>
      </c>
      <c r="K269">
        <v>-5.8873999020000003</v>
      </c>
      <c r="L269">
        <v>0.76556020060563634</v>
      </c>
      <c r="T269">
        <v>0.79859492073979099</v>
      </c>
    </row>
    <row r="270" spans="1:20" x14ac:dyDescent="0.45">
      <c r="A270">
        <v>263.93000000000006</v>
      </c>
      <c r="B270">
        <v>6.9218100590000002</v>
      </c>
      <c r="C270">
        <v>116.5</v>
      </c>
      <c r="D270">
        <v>116.13666406199999</v>
      </c>
      <c r="E270">
        <v>5.2166899409999994</v>
      </c>
      <c r="F270">
        <f t="shared" si="4"/>
        <v>0.79859492073979099</v>
      </c>
      <c r="G270">
        <v>302.28900000000073</v>
      </c>
      <c r="H270">
        <v>7.0056098630000001</v>
      </c>
      <c r="I270">
        <v>115</v>
      </c>
      <c r="J270">
        <v>115.54666406199999</v>
      </c>
      <c r="K270">
        <v>-5.8873999020000003</v>
      </c>
      <c r="L270">
        <v>0.76556020060563634</v>
      </c>
      <c r="T270">
        <v>0.79859492073979099</v>
      </c>
    </row>
    <row r="271" spans="1:20" x14ac:dyDescent="0.45">
      <c r="A271">
        <v>264.00099999999929</v>
      </c>
      <c r="B271">
        <v>6.9218100590000002</v>
      </c>
      <c r="C271">
        <v>116.5</v>
      </c>
      <c r="D271">
        <v>116.13666406199999</v>
      </c>
      <c r="E271">
        <v>5.2166899409999994</v>
      </c>
      <c r="F271">
        <f t="shared" si="4"/>
        <v>0.79859492073979099</v>
      </c>
      <c r="G271">
        <v>302.35199999999998</v>
      </c>
      <c r="H271">
        <v>7.0056098630000001</v>
      </c>
      <c r="I271">
        <v>115</v>
      </c>
      <c r="J271">
        <v>115.54666406199999</v>
      </c>
      <c r="K271">
        <v>-5.8873999020000003</v>
      </c>
      <c r="L271">
        <v>0.76556020060563634</v>
      </c>
      <c r="T271">
        <v>0.79859492073979099</v>
      </c>
    </row>
    <row r="272" spans="1:20" x14ac:dyDescent="0.45">
      <c r="A272">
        <v>264.078000000001</v>
      </c>
      <c r="B272">
        <v>6.9230898439999997</v>
      </c>
      <c r="C272">
        <v>116.5</v>
      </c>
      <c r="D272">
        <v>116.11333593800001</v>
      </c>
      <c r="E272">
        <v>5.3071699219999999</v>
      </c>
      <c r="F272">
        <f t="shared" si="4"/>
        <v>0.79363582410177114</v>
      </c>
      <c r="G272">
        <v>302.41500000000394</v>
      </c>
      <c r="H272">
        <v>6.9994702150000006</v>
      </c>
      <c r="I272">
        <v>115</v>
      </c>
      <c r="J272">
        <v>115.5</v>
      </c>
      <c r="K272">
        <v>-6.1223999019999997</v>
      </c>
      <c r="L272">
        <v>0.75269054343984509</v>
      </c>
      <c r="T272">
        <v>0.79363582410177114</v>
      </c>
    </row>
    <row r="273" spans="1:20" x14ac:dyDescent="0.45">
      <c r="A273">
        <v>264.14800000000389</v>
      </c>
      <c r="B273">
        <v>6.9230898439999997</v>
      </c>
      <c r="C273">
        <v>116.5</v>
      </c>
      <c r="D273">
        <v>116.11333593800001</v>
      </c>
      <c r="E273">
        <v>5.3071699219999999</v>
      </c>
      <c r="F273">
        <f t="shared" si="4"/>
        <v>0.79363582410177114</v>
      </c>
      <c r="G273">
        <v>302.47899999999959</v>
      </c>
      <c r="H273">
        <v>6.9994702150000006</v>
      </c>
      <c r="I273">
        <v>115</v>
      </c>
      <c r="J273">
        <v>115.5</v>
      </c>
      <c r="K273">
        <v>-6.1223999019999997</v>
      </c>
      <c r="L273">
        <v>0.75269054343984509</v>
      </c>
      <c r="T273">
        <v>0.79363582410177114</v>
      </c>
    </row>
    <row r="274" spans="1:20" x14ac:dyDescent="0.45">
      <c r="A274">
        <v>264.2159999999995</v>
      </c>
      <c r="B274">
        <v>6.9230898439999997</v>
      </c>
      <c r="C274">
        <v>116.5</v>
      </c>
      <c r="D274">
        <v>116.11333593800001</v>
      </c>
      <c r="E274">
        <v>5.3071699219999999</v>
      </c>
      <c r="F274">
        <f t="shared" si="4"/>
        <v>0.79363582410177114</v>
      </c>
      <c r="G274">
        <v>302.54200000000361</v>
      </c>
      <c r="H274">
        <v>6.9994702150000006</v>
      </c>
      <c r="I274">
        <v>115</v>
      </c>
      <c r="J274">
        <v>115.5</v>
      </c>
      <c r="K274">
        <v>-6.1223999019999997</v>
      </c>
      <c r="L274">
        <v>0.75269054343984509</v>
      </c>
      <c r="T274">
        <v>0.79363582410177114</v>
      </c>
    </row>
    <row r="275" spans="1:20" x14ac:dyDescent="0.45">
      <c r="A275">
        <v>264.2909999999988</v>
      </c>
      <c r="B275">
        <v>6.9230898439999997</v>
      </c>
      <c r="C275">
        <v>116.5</v>
      </c>
      <c r="D275">
        <v>116.11333593800001</v>
      </c>
      <c r="E275">
        <v>5.3071699219999999</v>
      </c>
      <c r="F275">
        <f t="shared" si="4"/>
        <v>0.79363582410177114</v>
      </c>
      <c r="G275">
        <v>302.60499999999803</v>
      </c>
      <c r="H275">
        <v>6.9994702150000006</v>
      </c>
      <c r="I275">
        <v>115</v>
      </c>
      <c r="J275">
        <v>115.5</v>
      </c>
      <c r="K275">
        <v>-6.1223999019999997</v>
      </c>
      <c r="L275">
        <v>0.75269054343984509</v>
      </c>
      <c r="T275">
        <v>0.79363582410177114</v>
      </c>
    </row>
    <row r="276" spans="1:20" x14ac:dyDescent="0.45">
      <c r="A276">
        <v>264.35499999999922</v>
      </c>
      <c r="B276">
        <v>6.9283701170000001</v>
      </c>
      <c r="C276">
        <v>116.5</v>
      </c>
      <c r="D276">
        <v>116.133335938</v>
      </c>
      <c r="E276">
        <v>5.517560059</v>
      </c>
      <c r="F276">
        <f t="shared" si="4"/>
        <v>0.78225128086948303</v>
      </c>
      <c r="G276">
        <v>302.66799999999722</v>
      </c>
      <c r="H276">
        <v>6.9994702150000006</v>
      </c>
      <c r="I276">
        <v>115</v>
      </c>
      <c r="J276">
        <v>115.5</v>
      </c>
      <c r="K276">
        <v>-6.1223999019999997</v>
      </c>
      <c r="L276">
        <v>0.75269054343984509</v>
      </c>
      <c r="T276">
        <v>0.78225128086948303</v>
      </c>
    </row>
    <row r="277" spans="1:20" x14ac:dyDescent="0.45">
      <c r="A277">
        <v>264.41799999999841</v>
      </c>
      <c r="B277">
        <v>6.9283701170000001</v>
      </c>
      <c r="C277">
        <v>116.5</v>
      </c>
      <c r="D277">
        <v>116.133335938</v>
      </c>
      <c r="E277">
        <v>5.517560059</v>
      </c>
      <c r="F277">
        <f t="shared" si="4"/>
        <v>0.78225128086948303</v>
      </c>
      <c r="G277">
        <v>302.73199999999764</v>
      </c>
      <c r="H277">
        <v>7.0041601560000002</v>
      </c>
      <c r="I277">
        <v>115</v>
      </c>
      <c r="J277">
        <v>115.486664062</v>
      </c>
      <c r="K277">
        <v>-6.4031401370000003</v>
      </c>
      <c r="L277">
        <v>0.73806362584018481</v>
      </c>
      <c r="T277">
        <v>0.78225128086948303</v>
      </c>
    </row>
    <row r="278" spans="1:20" x14ac:dyDescent="0.45">
      <c r="A278">
        <v>264.48100000000244</v>
      </c>
      <c r="B278">
        <v>6.9283701170000001</v>
      </c>
      <c r="C278">
        <v>116.5</v>
      </c>
      <c r="D278">
        <v>116.133335938</v>
      </c>
      <c r="E278">
        <v>5.517560059</v>
      </c>
      <c r="F278">
        <f t="shared" si="4"/>
        <v>0.78225128086948303</v>
      </c>
      <c r="G278">
        <v>302.79500000000166</v>
      </c>
      <c r="H278">
        <v>7.0041601560000002</v>
      </c>
      <c r="I278">
        <v>115</v>
      </c>
      <c r="J278">
        <v>115.486664062</v>
      </c>
      <c r="K278">
        <v>-6.4031401370000003</v>
      </c>
      <c r="L278">
        <v>0.73806362584018481</v>
      </c>
      <c r="T278">
        <v>0.78225128086948303</v>
      </c>
    </row>
    <row r="279" spans="1:20" x14ac:dyDescent="0.45">
      <c r="A279">
        <v>264.54400000000169</v>
      </c>
      <c r="B279">
        <v>6.9283701170000001</v>
      </c>
      <c r="C279">
        <v>116.5</v>
      </c>
      <c r="D279">
        <v>116.133335938</v>
      </c>
      <c r="E279">
        <v>5.517560059</v>
      </c>
      <c r="F279">
        <f t="shared" si="4"/>
        <v>0.78225128086948303</v>
      </c>
      <c r="G279">
        <v>302.85800000000086</v>
      </c>
      <c r="H279">
        <v>7.0041601560000002</v>
      </c>
      <c r="I279">
        <v>115</v>
      </c>
      <c r="J279">
        <v>115.486664062</v>
      </c>
      <c r="K279">
        <v>-6.4031401370000003</v>
      </c>
      <c r="L279">
        <v>0.73806362584018481</v>
      </c>
      <c r="T279">
        <v>0.78225128086948303</v>
      </c>
    </row>
    <row r="280" spans="1:20" x14ac:dyDescent="0.45">
      <c r="A280">
        <v>264.60800000000211</v>
      </c>
      <c r="B280">
        <v>6.9283701170000001</v>
      </c>
      <c r="C280">
        <v>116.5</v>
      </c>
      <c r="D280">
        <v>116.133335938</v>
      </c>
      <c r="E280">
        <v>5.517560059</v>
      </c>
      <c r="F280">
        <f t="shared" si="4"/>
        <v>0.78225128086948303</v>
      </c>
      <c r="G280">
        <v>302.92100000000488</v>
      </c>
      <c r="H280">
        <v>7.0041601560000002</v>
      </c>
      <c r="I280">
        <v>115</v>
      </c>
      <c r="J280">
        <v>115.486664062</v>
      </c>
      <c r="K280">
        <v>-6.4031401370000003</v>
      </c>
      <c r="L280">
        <v>0.73806362584018481</v>
      </c>
      <c r="T280">
        <v>0.78225128086948303</v>
      </c>
    </row>
    <row r="281" spans="1:20" x14ac:dyDescent="0.45">
      <c r="A281">
        <v>264.6710000000013</v>
      </c>
      <c r="B281">
        <v>6.9346098629999995</v>
      </c>
      <c r="C281">
        <v>116.5</v>
      </c>
      <c r="D281">
        <v>116.14</v>
      </c>
      <c r="E281">
        <v>5.6196499019999999</v>
      </c>
      <c r="F281">
        <f t="shared" si="4"/>
        <v>0.77692051538926576</v>
      </c>
      <c r="G281">
        <v>302.99699999999581</v>
      </c>
      <c r="H281">
        <v>7.0041601560000002</v>
      </c>
      <c r="I281">
        <v>115</v>
      </c>
      <c r="J281">
        <v>115.486664062</v>
      </c>
      <c r="K281">
        <v>-6.4031401370000003</v>
      </c>
      <c r="L281">
        <v>0.73806362584018481</v>
      </c>
      <c r="T281">
        <v>0.77692051538926576</v>
      </c>
    </row>
    <row r="282" spans="1:20" x14ac:dyDescent="0.45">
      <c r="A282">
        <v>264.73400000000049</v>
      </c>
      <c r="B282">
        <v>6.9346098629999995</v>
      </c>
      <c r="C282">
        <v>116.5</v>
      </c>
      <c r="D282">
        <v>116.14</v>
      </c>
      <c r="E282">
        <v>5.6196499019999999</v>
      </c>
      <c r="F282">
        <f t="shared" si="4"/>
        <v>0.77692051538926576</v>
      </c>
      <c r="G282">
        <v>303.07499999999868</v>
      </c>
      <c r="H282">
        <v>7.0020600590000006</v>
      </c>
      <c r="I282">
        <v>115</v>
      </c>
      <c r="J282">
        <v>115.46</v>
      </c>
      <c r="K282">
        <v>-6.4232797850000001</v>
      </c>
      <c r="L282">
        <v>0.73690641028208459</v>
      </c>
      <c r="T282">
        <v>0.77692051538926576</v>
      </c>
    </row>
    <row r="283" spans="1:20" x14ac:dyDescent="0.45">
      <c r="A283">
        <v>264.79800000000574</v>
      </c>
      <c r="B283">
        <v>6.9346098629999995</v>
      </c>
      <c r="C283">
        <v>116.5</v>
      </c>
      <c r="D283">
        <v>116.14</v>
      </c>
      <c r="E283">
        <v>5.6196499019999999</v>
      </c>
      <c r="F283">
        <f t="shared" si="4"/>
        <v>0.77692051538926576</v>
      </c>
      <c r="G283">
        <v>303.14299999999912</v>
      </c>
      <c r="H283">
        <v>7.0020600590000006</v>
      </c>
      <c r="I283">
        <v>115</v>
      </c>
      <c r="J283">
        <v>115.46</v>
      </c>
      <c r="K283">
        <v>-6.4232797850000001</v>
      </c>
      <c r="L283">
        <v>0.73690641028208459</v>
      </c>
      <c r="T283">
        <v>0.77692051538926576</v>
      </c>
    </row>
    <row r="284" spans="1:20" x14ac:dyDescent="0.45">
      <c r="A284">
        <v>264.86100000000016</v>
      </c>
      <c r="B284">
        <v>6.9346098629999995</v>
      </c>
      <c r="C284">
        <v>116.5</v>
      </c>
      <c r="D284">
        <v>116.14</v>
      </c>
      <c r="E284">
        <v>5.6196499019999999</v>
      </c>
      <c r="F284">
        <f t="shared" si="4"/>
        <v>0.77692051538926576</v>
      </c>
      <c r="G284">
        <v>303.21100000000439</v>
      </c>
      <c r="H284">
        <v>7.0020600590000006</v>
      </c>
      <c r="I284">
        <v>115</v>
      </c>
      <c r="J284">
        <v>115.46</v>
      </c>
      <c r="K284">
        <v>-6.4232797850000001</v>
      </c>
      <c r="L284">
        <v>0.73690641028208459</v>
      </c>
      <c r="T284">
        <v>0.77692051538926576</v>
      </c>
    </row>
    <row r="285" spans="1:20" x14ac:dyDescent="0.45">
      <c r="A285">
        <v>264.92399999999935</v>
      </c>
      <c r="B285">
        <v>6.9346098629999995</v>
      </c>
      <c r="C285">
        <v>116.5</v>
      </c>
      <c r="D285">
        <v>116.14</v>
      </c>
      <c r="E285">
        <v>5.6196499019999999</v>
      </c>
      <c r="F285">
        <f t="shared" si="4"/>
        <v>0.77692051538926576</v>
      </c>
      <c r="G285">
        <v>303.28400000000124</v>
      </c>
      <c r="H285">
        <v>7.0020600590000006</v>
      </c>
      <c r="I285">
        <v>115</v>
      </c>
      <c r="J285">
        <v>115.46</v>
      </c>
      <c r="K285">
        <v>-6.4232797850000001</v>
      </c>
      <c r="L285">
        <v>0.73690641028208459</v>
      </c>
      <c r="T285">
        <v>0.77692051538926576</v>
      </c>
    </row>
    <row r="286" spans="1:20" x14ac:dyDescent="0.45">
      <c r="A286">
        <v>264.99500000000342</v>
      </c>
      <c r="B286">
        <v>6.9360898440000005</v>
      </c>
      <c r="C286">
        <v>116.5</v>
      </c>
      <c r="D286">
        <v>116.183335938</v>
      </c>
      <c r="E286">
        <v>5.8279501950000006</v>
      </c>
      <c r="F286">
        <f t="shared" si="4"/>
        <v>0.76561598989877855</v>
      </c>
      <c r="G286">
        <v>303.34700000000527</v>
      </c>
      <c r="H286">
        <v>6.9984902340000001</v>
      </c>
      <c r="I286">
        <v>115</v>
      </c>
      <c r="J286">
        <v>115.446664062</v>
      </c>
      <c r="K286">
        <v>-6.4361699220000004</v>
      </c>
      <c r="L286">
        <v>0.73605892339202306</v>
      </c>
      <c r="T286">
        <v>0.76561598989877855</v>
      </c>
    </row>
    <row r="287" spans="1:20" x14ac:dyDescent="0.45">
      <c r="A287">
        <v>265.07200000000034</v>
      </c>
      <c r="B287">
        <v>6.9360898440000005</v>
      </c>
      <c r="C287">
        <v>116.5</v>
      </c>
      <c r="D287">
        <v>116.183335938</v>
      </c>
      <c r="E287">
        <v>5.8279501950000006</v>
      </c>
      <c r="F287">
        <f t="shared" si="4"/>
        <v>0.76561598989877855</v>
      </c>
      <c r="G287">
        <v>303.41100000000091</v>
      </c>
      <c r="H287">
        <v>6.9984902340000001</v>
      </c>
      <c r="I287">
        <v>115</v>
      </c>
      <c r="J287">
        <v>115.446664062</v>
      </c>
      <c r="K287">
        <v>-6.4361699220000004</v>
      </c>
      <c r="L287">
        <v>0.73605892339202306</v>
      </c>
      <c r="T287">
        <v>0.76561598989877855</v>
      </c>
    </row>
    <row r="288" spans="1:20" x14ac:dyDescent="0.45">
      <c r="A288">
        <v>265.14099999999718</v>
      </c>
      <c r="B288">
        <v>6.9360898440000005</v>
      </c>
      <c r="C288">
        <v>116.5</v>
      </c>
      <c r="D288">
        <v>116.183335938</v>
      </c>
      <c r="E288">
        <v>5.8279501950000006</v>
      </c>
      <c r="F288">
        <f t="shared" si="4"/>
        <v>0.76561598989877855</v>
      </c>
      <c r="G288">
        <v>303.47400000000493</v>
      </c>
      <c r="H288">
        <v>6.9984902340000001</v>
      </c>
      <c r="I288">
        <v>115</v>
      </c>
      <c r="J288">
        <v>115.446664062</v>
      </c>
      <c r="K288">
        <v>-6.4361699220000004</v>
      </c>
      <c r="L288">
        <v>0.73605892339202306</v>
      </c>
      <c r="T288">
        <v>0.76561598989877855</v>
      </c>
    </row>
    <row r="289" spans="1:20" x14ac:dyDescent="0.45">
      <c r="A289">
        <v>265.20900000000245</v>
      </c>
      <c r="B289">
        <v>6.9360898440000005</v>
      </c>
      <c r="C289">
        <v>116.5</v>
      </c>
      <c r="D289">
        <v>116.183335938</v>
      </c>
      <c r="E289">
        <v>5.8279501950000006</v>
      </c>
      <c r="F289">
        <f t="shared" si="4"/>
        <v>0.76561598989877855</v>
      </c>
      <c r="G289">
        <v>303.53699999999935</v>
      </c>
      <c r="H289">
        <v>6.9984902340000001</v>
      </c>
      <c r="I289">
        <v>115</v>
      </c>
      <c r="J289">
        <v>115.446664062</v>
      </c>
      <c r="K289">
        <v>-6.4361699220000004</v>
      </c>
      <c r="L289">
        <v>0.73605892339202306</v>
      </c>
      <c r="T289">
        <v>0.76561598989877855</v>
      </c>
    </row>
    <row r="290" spans="1:20" x14ac:dyDescent="0.45">
      <c r="A290">
        <v>265.29200000000179</v>
      </c>
      <c r="B290">
        <v>6.9318598629999997</v>
      </c>
      <c r="C290">
        <v>116.5</v>
      </c>
      <c r="D290">
        <v>116.183335938</v>
      </c>
      <c r="E290">
        <v>5.8966401370000003</v>
      </c>
      <c r="F290">
        <f t="shared" si="4"/>
        <v>0.76169204254877099</v>
      </c>
      <c r="G290">
        <v>303.59999999999854</v>
      </c>
      <c r="H290">
        <v>6.9984902340000001</v>
      </c>
      <c r="I290">
        <v>115</v>
      </c>
      <c r="J290">
        <v>115.446664062</v>
      </c>
      <c r="K290">
        <v>-6.4361699220000004</v>
      </c>
      <c r="L290">
        <v>0.73605892339202306</v>
      </c>
      <c r="T290">
        <v>0.76169204254877099</v>
      </c>
    </row>
    <row r="291" spans="1:20" x14ac:dyDescent="0.45">
      <c r="A291">
        <v>265.35499999999621</v>
      </c>
      <c r="B291">
        <v>6.9318598629999997</v>
      </c>
      <c r="C291">
        <v>116.5</v>
      </c>
      <c r="D291">
        <v>116.183335938</v>
      </c>
      <c r="E291">
        <v>5.8966401370000003</v>
      </c>
      <c r="F291">
        <f t="shared" si="4"/>
        <v>0.76169204254877099</v>
      </c>
      <c r="G291">
        <v>303.66399999999896</v>
      </c>
      <c r="H291">
        <v>6.9987700200000003</v>
      </c>
      <c r="I291">
        <v>115</v>
      </c>
      <c r="J291">
        <v>115.44</v>
      </c>
      <c r="K291">
        <v>-6.4502001950000007</v>
      </c>
      <c r="L291">
        <v>0.73533749664100634</v>
      </c>
      <c r="T291">
        <v>0.76169204254877099</v>
      </c>
    </row>
    <row r="292" spans="1:20" x14ac:dyDescent="0.45">
      <c r="A292">
        <v>265.41800000000018</v>
      </c>
      <c r="B292">
        <v>6.9318598629999997</v>
      </c>
      <c r="C292">
        <v>116.5</v>
      </c>
      <c r="D292">
        <v>116.183335938</v>
      </c>
      <c r="E292">
        <v>5.8966401370000003</v>
      </c>
      <c r="F292">
        <f t="shared" si="4"/>
        <v>0.76169204254877099</v>
      </c>
      <c r="G292">
        <v>303.72699999999816</v>
      </c>
      <c r="H292">
        <v>6.9987700200000003</v>
      </c>
      <c r="I292">
        <v>115</v>
      </c>
      <c r="J292">
        <v>115.44</v>
      </c>
      <c r="K292">
        <v>-6.4502001950000007</v>
      </c>
      <c r="L292">
        <v>0.73533749664100634</v>
      </c>
      <c r="T292">
        <v>0.76169204254877099</v>
      </c>
    </row>
    <row r="293" spans="1:20" x14ac:dyDescent="0.45">
      <c r="A293">
        <v>265.48099999999943</v>
      </c>
      <c r="B293">
        <v>6.9318598629999997</v>
      </c>
      <c r="C293">
        <v>116.5</v>
      </c>
      <c r="D293">
        <v>116.183335938</v>
      </c>
      <c r="E293">
        <v>5.8966401370000003</v>
      </c>
      <c r="F293">
        <f t="shared" si="4"/>
        <v>0.76169204254877099</v>
      </c>
      <c r="G293">
        <v>303.79000000000218</v>
      </c>
      <c r="H293">
        <v>6.9987700200000003</v>
      </c>
      <c r="I293">
        <v>115</v>
      </c>
      <c r="J293">
        <v>115.44</v>
      </c>
      <c r="K293">
        <v>-6.4502001950000007</v>
      </c>
      <c r="L293">
        <v>0.73533749664100634</v>
      </c>
      <c r="T293">
        <v>0.76169204254877099</v>
      </c>
    </row>
    <row r="294" spans="1:20" x14ac:dyDescent="0.45">
      <c r="A294">
        <v>265.54499999999985</v>
      </c>
      <c r="B294">
        <v>6.9318598629999997</v>
      </c>
      <c r="C294">
        <v>116.5</v>
      </c>
      <c r="D294">
        <v>116.183335938</v>
      </c>
      <c r="E294">
        <v>5.8966401370000003</v>
      </c>
      <c r="F294">
        <f t="shared" si="4"/>
        <v>0.76169204254877099</v>
      </c>
      <c r="G294">
        <v>303.8540000000026</v>
      </c>
      <c r="H294">
        <v>6.9987700200000003</v>
      </c>
      <c r="I294">
        <v>115</v>
      </c>
      <c r="J294">
        <v>115.44</v>
      </c>
      <c r="K294">
        <v>-6.4502001950000007</v>
      </c>
      <c r="L294">
        <v>0.73533749664100634</v>
      </c>
      <c r="T294">
        <v>0.76169204254877099</v>
      </c>
    </row>
    <row r="295" spans="1:20" x14ac:dyDescent="0.45">
      <c r="A295">
        <v>265.60800000000381</v>
      </c>
      <c r="B295">
        <v>6.9461899409999992</v>
      </c>
      <c r="C295">
        <v>116.5</v>
      </c>
      <c r="D295">
        <v>116.213335938</v>
      </c>
      <c r="E295">
        <v>6.0674799799999999</v>
      </c>
      <c r="F295">
        <f t="shared" si="4"/>
        <v>0.75313718590055057</v>
      </c>
      <c r="G295">
        <v>303.91700000000179</v>
      </c>
      <c r="H295">
        <v>6.9987700200000003</v>
      </c>
      <c r="I295">
        <v>115</v>
      </c>
      <c r="J295">
        <v>115.44</v>
      </c>
      <c r="K295">
        <v>-6.4502001950000007</v>
      </c>
      <c r="L295">
        <v>0.73533749664100634</v>
      </c>
      <c r="T295">
        <v>0.75313718590055057</v>
      </c>
    </row>
    <row r="296" spans="1:20" x14ac:dyDescent="0.45">
      <c r="A296">
        <v>265.67100000000306</v>
      </c>
      <c r="B296">
        <v>6.9461899409999992</v>
      </c>
      <c r="C296">
        <v>116.5</v>
      </c>
      <c r="D296">
        <v>116.213335938</v>
      </c>
      <c r="E296">
        <v>6.0674799799999999</v>
      </c>
      <c r="F296">
        <f t="shared" si="4"/>
        <v>0.75313718590055057</v>
      </c>
      <c r="G296">
        <v>303.9920000000011</v>
      </c>
      <c r="H296">
        <v>6.9986298829999996</v>
      </c>
      <c r="I296">
        <v>115</v>
      </c>
      <c r="J296">
        <v>115.47333593800001</v>
      </c>
      <c r="K296">
        <v>-6.4616699220000005</v>
      </c>
      <c r="L296">
        <v>0.7347303874010358</v>
      </c>
      <c r="T296">
        <v>0.75313718590055057</v>
      </c>
    </row>
    <row r="297" spans="1:20" x14ac:dyDescent="0.45">
      <c r="A297">
        <v>265.73399999999748</v>
      </c>
      <c r="B297">
        <v>6.9461899409999992</v>
      </c>
      <c r="C297">
        <v>116.5</v>
      </c>
      <c r="D297">
        <v>116.213335938</v>
      </c>
      <c r="E297">
        <v>6.0674799799999999</v>
      </c>
      <c r="F297">
        <f t="shared" si="4"/>
        <v>0.75313718590055057</v>
      </c>
      <c r="G297">
        <v>304.06400000000156</v>
      </c>
      <c r="H297">
        <v>6.9986298829999996</v>
      </c>
      <c r="I297">
        <v>115</v>
      </c>
      <c r="J297">
        <v>115.47333593800001</v>
      </c>
      <c r="K297">
        <v>-6.4616699220000005</v>
      </c>
      <c r="L297">
        <v>0.7347303874010358</v>
      </c>
      <c r="T297">
        <v>0.75313718590055057</v>
      </c>
    </row>
    <row r="298" spans="1:20" x14ac:dyDescent="0.45">
      <c r="A298">
        <v>265.7970000000015</v>
      </c>
      <c r="B298">
        <v>6.9461899409999992</v>
      </c>
      <c r="C298">
        <v>116.5</v>
      </c>
      <c r="D298">
        <v>116.213335938</v>
      </c>
      <c r="E298">
        <v>6.0674799799999999</v>
      </c>
      <c r="F298">
        <f t="shared" si="4"/>
        <v>0.75313718590055057</v>
      </c>
      <c r="G298">
        <v>304.13300000000322</v>
      </c>
      <c r="H298">
        <v>6.9986298829999996</v>
      </c>
      <c r="I298">
        <v>115</v>
      </c>
      <c r="J298">
        <v>115.47333593800001</v>
      </c>
      <c r="K298">
        <v>-6.4616699220000005</v>
      </c>
      <c r="L298">
        <v>0.7347303874010358</v>
      </c>
      <c r="T298">
        <v>0.75313718590055057</v>
      </c>
    </row>
    <row r="299" spans="1:20" x14ac:dyDescent="0.45">
      <c r="A299">
        <v>265.86200000000309</v>
      </c>
      <c r="B299">
        <v>6.9461899409999992</v>
      </c>
      <c r="C299">
        <v>116.5</v>
      </c>
      <c r="D299">
        <v>116.213335938</v>
      </c>
      <c r="E299">
        <v>6.0674799799999999</v>
      </c>
      <c r="F299">
        <f t="shared" si="4"/>
        <v>0.75313718590055057</v>
      </c>
      <c r="G299">
        <v>304.20100000000366</v>
      </c>
      <c r="H299">
        <v>6.9986298829999996</v>
      </c>
      <c r="I299">
        <v>115</v>
      </c>
      <c r="J299">
        <v>115.47333593800001</v>
      </c>
      <c r="K299">
        <v>-6.4616699220000005</v>
      </c>
      <c r="L299">
        <v>0.7347303874010358</v>
      </c>
      <c r="T299">
        <v>0.75313718590055057</v>
      </c>
    </row>
    <row r="300" spans="1:20" x14ac:dyDescent="0.45">
      <c r="A300">
        <v>265.92899999999753</v>
      </c>
      <c r="B300">
        <v>6.943169922</v>
      </c>
      <c r="C300">
        <v>116.5</v>
      </c>
      <c r="D300">
        <v>116.226664062</v>
      </c>
      <c r="E300">
        <v>6.1245600590000002</v>
      </c>
      <c r="F300">
        <f t="shared" si="4"/>
        <v>0.74993249677833962</v>
      </c>
      <c r="G300">
        <v>304.28600000000063</v>
      </c>
      <c r="H300">
        <v>6.9971000979999998</v>
      </c>
      <c r="I300">
        <v>115</v>
      </c>
      <c r="J300">
        <v>115.45333593800001</v>
      </c>
      <c r="K300">
        <v>-6.4826098629999995</v>
      </c>
      <c r="L300">
        <v>0.73356133456671102</v>
      </c>
      <c r="T300">
        <v>0.74993249677833962</v>
      </c>
    </row>
    <row r="301" spans="1:20" x14ac:dyDescent="0.45">
      <c r="A301">
        <v>265.99300000000278</v>
      </c>
      <c r="B301">
        <v>6.943169922</v>
      </c>
      <c r="C301">
        <v>116.5</v>
      </c>
      <c r="D301">
        <v>116.226664062</v>
      </c>
      <c r="E301">
        <v>6.1245600590000002</v>
      </c>
      <c r="F301">
        <f t="shared" si="4"/>
        <v>0.74993249677833962</v>
      </c>
      <c r="G301">
        <v>304.34900000000465</v>
      </c>
      <c r="H301">
        <v>6.9971000979999998</v>
      </c>
      <c r="I301">
        <v>115</v>
      </c>
      <c r="J301">
        <v>115.45333593800001</v>
      </c>
      <c r="K301">
        <v>-6.4826098629999995</v>
      </c>
      <c r="L301">
        <v>0.73356133456671102</v>
      </c>
      <c r="T301">
        <v>0.74993249677833962</v>
      </c>
    </row>
    <row r="302" spans="1:20" x14ac:dyDescent="0.45">
      <c r="A302">
        <v>266.0729999999985</v>
      </c>
      <c r="B302">
        <v>6.943169922</v>
      </c>
      <c r="C302">
        <v>116.5</v>
      </c>
      <c r="D302">
        <v>116.226664062</v>
      </c>
      <c r="E302">
        <v>6.1245600590000002</v>
      </c>
      <c r="F302">
        <f t="shared" si="4"/>
        <v>0.74993249677833962</v>
      </c>
      <c r="G302">
        <v>304.41500000000269</v>
      </c>
      <c r="H302">
        <v>6.9971000979999998</v>
      </c>
      <c r="I302">
        <v>115</v>
      </c>
      <c r="J302">
        <v>115.45333593800001</v>
      </c>
      <c r="K302">
        <v>-6.4826098629999995</v>
      </c>
      <c r="L302">
        <v>0.73356133456671102</v>
      </c>
      <c r="T302">
        <v>0.74993249677833962</v>
      </c>
    </row>
    <row r="303" spans="1:20" x14ac:dyDescent="0.45">
      <c r="A303">
        <v>266.14099999999894</v>
      </c>
      <c r="B303">
        <v>6.943169922</v>
      </c>
      <c r="C303">
        <v>116.5</v>
      </c>
      <c r="D303">
        <v>116.226664062</v>
      </c>
      <c r="E303">
        <v>6.1245600590000002</v>
      </c>
      <c r="F303">
        <f t="shared" si="4"/>
        <v>0.74993249677833962</v>
      </c>
      <c r="G303">
        <v>304.47900000000311</v>
      </c>
      <c r="H303">
        <v>6.9971000979999998</v>
      </c>
      <c r="I303">
        <v>115</v>
      </c>
      <c r="J303">
        <v>115.45333593800001</v>
      </c>
      <c r="K303">
        <v>-6.4826098629999995</v>
      </c>
      <c r="L303">
        <v>0.73356133456671102</v>
      </c>
      <c r="T303">
        <v>0.74993249677833962</v>
      </c>
    </row>
    <row r="304" spans="1:20" x14ac:dyDescent="0.45">
      <c r="A304">
        <v>266.20900000000415</v>
      </c>
      <c r="B304">
        <v>6.947810059</v>
      </c>
      <c r="C304">
        <v>116.5</v>
      </c>
      <c r="D304">
        <v>116.146664062</v>
      </c>
      <c r="E304">
        <v>6.1925600590000007</v>
      </c>
      <c r="F304">
        <f t="shared" si="4"/>
        <v>0.74651611382743721</v>
      </c>
      <c r="G304">
        <v>304.54600000000232</v>
      </c>
      <c r="H304">
        <v>6.9985097659999997</v>
      </c>
      <c r="I304">
        <v>115</v>
      </c>
      <c r="J304">
        <v>115.443335938</v>
      </c>
      <c r="K304">
        <v>-6.4826699220000004</v>
      </c>
      <c r="L304">
        <v>0.73362644563415025</v>
      </c>
      <c r="T304">
        <v>0.74651611382743721</v>
      </c>
    </row>
    <row r="305" spans="1:20" x14ac:dyDescent="0.45">
      <c r="A305">
        <v>266.29699999999997</v>
      </c>
      <c r="B305">
        <v>6.947810059</v>
      </c>
      <c r="C305">
        <v>116.5</v>
      </c>
      <c r="D305">
        <v>116.146664062</v>
      </c>
      <c r="E305">
        <v>6.1925600590000007</v>
      </c>
      <c r="F305">
        <f t="shared" si="4"/>
        <v>0.74651611382743721</v>
      </c>
      <c r="G305">
        <v>304.60899999999674</v>
      </c>
      <c r="H305">
        <v>6.9985097659999997</v>
      </c>
      <c r="I305">
        <v>115</v>
      </c>
      <c r="J305">
        <v>115.443335938</v>
      </c>
      <c r="K305">
        <v>-6.4826699220000004</v>
      </c>
      <c r="L305">
        <v>0.73362644563415025</v>
      </c>
      <c r="T305">
        <v>0.74651611382743721</v>
      </c>
    </row>
    <row r="306" spans="1:20" x14ac:dyDescent="0.45">
      <c r="A306">
        <v>266.36100000000039</v>
      </c>
      <c r="B306">
        <v>6.947810059</v>
      </c>
      <c r="C306">
        <v>116.5</v>
      </c>
      <c r="D306">
        <v>116.146664062</v>
      </c>
      <c r="E306">
        <v>6.1925600590000007</v>
      </c>
      <c r="F306">
        <f t="shared" si="4"/>
        <v>0.74651611382743721</v>
      </c>
      <c r="G306">
        <v>304.67300000000199</v>
      </c>
      <c r="H306">
        <v>6.9985097659999997</v>
      </c>
      <c r="I306">
        <v>115</v>
      </c>
      <c r="J306">
        <v>115.443335938</v>
      </c>
      <c r="K306">
        <v>-6.4826699220000004</v>
      </c>
      <c r="L306">
        <v>0.73362644563415025</v>
      </c>
      <c r="T306">
        <v>0.74651611382743721</v>
      </c>
    </row>
    <row r="307" spans="1:20" x14ac:dyDescent="0.45">
      <c r="A307">
        <v>266.42399999999958</v>
      </c>
      <c r="B307">
        <v>6.947810059</v>
      </c>
      <c r="C307">
        <v>116.5</v>
      </c>
      <c r="D307">
        <v>116.146664062</v>
      </c>
      <c r="E307">
        <v>6.1925600590000007</v>
      </c>
      <c r="F307">
        <f t="shared" si="4"/>
        <v>0.74651611382743721</v>
      </c>
      <c r="G307">
        <v>304.73599999999641</v>
      </c>
      <c r="H307">
        <v>6.9985097659999997</v>
      </c>
      <c r="I307">
        <v>115</v>
      </c>
      <c r="J307">
        <v>115.443335938</v>
      </c>
      <c r="K307">
        <v>-6.4826699220000004</v>
      </c>
      <c r="L307">
        <v>0.73362644563415025</v>
      </c>
      <c r="T307">
        <v>0.74651611382743721</v>
      </c>
    </row>
    <row r="308" spans="1:20" x14ac:dyDescent="0.45">
      <c r="A308">
        <v>266.4870000000036</v>
      </c>
      <c r="B308">
        <v>6.9640498049999993</v>
      </c>
      <c r="C308">
        <v>116.5</v>
      </c>
      <c r="D308">
        <v>116.116664062</v>
      </c>
      <c r="E308">
        <v>6.2146298829999997</v>
      </c>
      <c r="F308">
        <f t="shared" si="4"/>
        <v>0.74611177925742622</v>
      </c>
      <c r="G308">
        <v>304.79900000000038</v>
      </c>
      <c r="H308">
        <v>6.9985097659999997</v>
      </c>
      <c r="I308">
        <v>115</v>
      </c>
      <c r="J308">
        <v>115.443335938</v>
      </c>
      <c r="K308">
        <v>-6.4826699220000004</v>
      </c>
      <c r="L308">
        <v>0.73362644563415025</v>
      </c>
      <c r="T308">
        <v>0.74611177925742622</v>
      </c>
    </row>
    <row r="309" spans="1:20" x14ac:dyDescent="0.45">
      <c r="A309">
        <v>266.55099999999925</v>
      </c>
      <c r="B309">
        <v>6.9640498049999993</v>
      </c>
      <c r="C309">
        <v>116.5</v>
      </c>
      <c r="D309">
        <v>116.116664062</v>
      </c>
      <c r="E309">
        <v>6.2146298829999997</v>
      </c>
      <c r="F309">
        <f t="shared" si="4"/>
        <v>0.74611177925742622</v>
      </c>
      <c r="G309">
        <v>304.8630000000008</v>
      </c>
      <c r="H309">
        <v>6.9982099609999997</v>
      </c>
      <c r="I309">
        <v>115</v>
      </c>
      <c r="J309">
        <v>115.45333593800001</v>
      </c>
      <c r="K309">
        <v>-6.4828798829999998</v>
      </c>
      <c r="L309">
        <v>0.7336009594695958</v>
      </c>
      <c r="T309">
        <v>0.74611177925742622</v>
      </c>
    </row>
    <row r="310" spans="1:20" x14ac:dyDescent="0.45">
      <c r="A310">
        <v>266.61400000000322</v>
      </c>
      <c r="B310">
        <v>6.9640498049999993</v>
      </c>
      <c r="C310">
        <v>116.5</v>
      </c>
      <c r="D310">
        <v>116.116664062</v>
      </c>
      <c r="E310">
        <v>6.2146298829999997</v>
      </c>
      <c r="F310">
        <f t="shared" si="4"/>
        <v>0.74611177925742622</v>
      </c>
      <c r="G310">
        <v>304.92600000000004</v>
      </c>
      <c r="H310">
        <v>6.9982099609999997</v>
      </c>
      <c r="I310">
        <v>115</v>
      </c>
      <c r="J310">
        <v>115.45333593800001</v>
      </c>
      <c r="K310">
        <v>-6.4828798829999998</v>
      </c>
      <c r="L310">
        <v>0.7336009594695958</v>
      </c>
      <c r="T310">
        <v>0.74611177925742622</v>
      </c>
    </row>
    <row r="311" spans="1:20" x14ac:dyDescent="0.45">
      <c r="A311">
        <v>266.67699999999763</v>
      </c>
      <c r="B311">
        <v>6.9640498049999993</v>
      </c>
      <c r="C311">
        <v>116.5</v>
      </c>
      <c r="D311">
        <v>116.116664062</v>
      </c>
      <c r="E311">
        <v>6.2146298829999997</v>
      </c>
      <c r="F311">
        <f t="shared" si="4"/>
        <v>0.74611177925742622</v>
      </c>
      <c r="G311">
        <v>305.00400000000292</v>
      </c>
      <c r="H311">
        <v>6.9982099609999997</v>
      </c>
      <c r="I311">
        <v>115</v>
      </c>
      <c r="J311">
        <v>115.45333593800001</v>
      </c>
      <c r="K311">
        <v>-6.4828798829999998</v>
      </c>
      <c r="L311">
        <v>0.7336009594695958</v>
      </c>
      <c r="T311">
        <v>0.74611177925742622</v>
      </c>
    </row>
    <row r="312" spans="1:20" x14ac:dyDescent="0.45">
      <c r="A312">
        <v>266.74100000000288</v>
      </c>
      <c r="B312">
        <v>6.9640498049999993</v>
      </c>
      <c r="C312">
        <v>116.5</v>
      </c>
      <c r="D312">
        <v>116.116664062</v>
      </c>
      <c r="E312">
        <v>6.2146298829999997</v>
      </c>
      <c r="F312">
        <f t="shared" si="4"/>
        <v>0.74611177925742622</v>
      </c>
      <c r="G312">
        <v>305.07200000000341</v>
      </c>
      <c r="H312">
        <v>6.9982099609999997</v>
      </c>
      <c r="I312">
        <v>115</v>
      </c>
      <c r="J312">
        <v>115.45333593800001</v>
      </c>
      <c r="K312">
        <v>-6.4828798829999998</v>
      </c>
      <c r="L312">
        <v>0.7336009594695958</v>
      </c>
      <c r="T312">
        <v>0.74611177925742622</v>
      </c>
    </row>
    <row r="313" spans="1:20" x14ac:dyDescent="0.45">
      <c r="A313">
        <v>266.8039999999973</v>
      </c>
      <c r="B313">
        <v>6.9664702150000002</v>
      </c>
      <c r="C313">
        <v>116.5</v>
      </c>
      <c r="D313">
        <v>116.116664062</v>
      </c>
      <c r="E313">
        <v>6.267600098</v>
      </c>
      <c r="F313">
        <f t="shared" si="4"/>
        <v>0.74341209581272816</v>
      </c>
      <c r="G313">
        <v>305.14900000000029</v>
      </c>
      <c r="H313">
        <v>6.9982099609999997</v>
      </c>
      <c r="I313">
        <v>115</v>
      </c>
      <c r="J313">
        <v>115.45333593800001</v>
      </c>
      <c r="K313">
        <v>-6.4828798829999998</v>
      </c>
      <c r="L313">
        <v>0.7336009594695958</v>
      </c>
      <c r="T313">
        <v>0.74341209581272816</v>
      </c>
    </row>
    <row r="314" spans="1:20" x14ac:dyDescent="0.45">
      <c r="A314">
        <v>266.86700000000133</v>
      </c>
      <c r="B314">
        <v>6.9664702150000002</v>
      </c>
      <c r="C314">
        <v>116.5</v>
      </c>
      <c r="D314">
        <v>116.116664062</v>
      </c>
      <c r="E314">
        <v>6.267600098</v>
      </c>
      <c r="F314">
        <f t="shared" si="4"/>
        <v>0.74341209581272816</v>
      </c>
      <c r="G314">
        <v>305.21700000000072</v>
      </c>
      <c r="H314">
        <v>6.9975400390000004</v>
      </c>
      <c r="I314">
        <v>115</v>
      </c>
      <c r="J314">
        <v>115.43666406199999</v>
      </c>
      <c r="K314">
        <v>-6.5089399409999995</v>
      </c>
      <c r="L314">
        <v>0.73220759148273906</v>
      </c>
      <c r="T314">
        <v>0.74341209581272816</v>
      </c>
    </row>
    <row r="315" spans="1:20" x14ac:dyDescent="0.45">
      <c r="A315">
        <v>266.93099999999691</v>
      </c>
      <c r="B315">
        <v>6.9664702150000002</v>
      </c>
      <c r="C315">
        <v>116.5</v>
      </c>
      <c r="D315">
        <v>116.116664062</v>
      </c>
      <c r="E315">
        <v>6.267600098</v>
      </c>
      <c r="F315">
        <f t="shared" si="4"/>
        <v>0.74341209581272816</v>
      </c>
      <c r="G315">
        <v>305.29300000000126</v>
      </c>
      <c r="H315">
        <v>6.9975400390000004</v>
      </c>
      <c r="I315">
        <v>115</v>
      </c>
      <c r="J315">
        <v>115.43666406199999</v>
      </c>
      <c r="K315">
        <v>-6.5089399409999995</v>
      </c>
      <c r="L315">
        <v>0.73220759148273906</v>
      </c>
      <c r="T315">
        <v>0.74341209581272816</v>
      </c>
    </row>
    <row r="316" spans="1:20" x14ac:dyDescent="0.45">
      <c r="A316">
        <v>267.00200000000098</v>
      </c>
      <c r="B316">
        <v>6.9664702150000002</v>
      </c>
      <c r="C316">
        <v>116.5</v>
      </c>
      <c r="D316">
        <v>116.116664062</v>
      </c>
      <c r="E316">
        <v>6.267600098</v>
      </c>
      <c r="F316">
        <f t="shared" si="4"/>
        <v>0.74341209581272816</v>
      </c>
      <c r="G316">
        <v>305.35600000000045</v>
      </c>
      <c r="H316">
        <v>6.9975400390000004</v>
      </c>
      <c r="I316">
        <v>115</v>
      </c>
      <c r="J316">
        <v>115.43666406199999</v>
      </c>
      <c r="K316">
        <v>-6.5089399409999995</v>
      </c>
      <c r="L316">
        <v>0.73220759148273906</v>
      </c>
      <c r="T316">
        <v>0.74341209581272816</v>
      </c>
    </row>
    <row r="317" spans="1:20" x14ac:dyDescent="0.45">
      <c r="A317">
        <v>267.07000000000141</v>
      </c>
      <c r="B317">
        <v>6.9664702150000002</v>
      </c>
      <c r="C317">
        <v>116.5</v>
      </c>
      <c r="D317">
        <v>116.116664062</v>
      </c>
      <c r="E317">
        <v>6.267600098</v>
      </c>
      <c r="F317">
        <f t="shared" si="4"/>
        <v>0.74341209581272816</v>
      </c>
      <c r="G317">
        <v>305.42800000000091</v>
      </c>
      <c r="H317">
        <v>6.9975400390000004</v>
      </c>
      <c r="I317">
        <v>115</v>
      </c>
      <c r="J317">
        <v>115.43666406199999</v>
      </c>
      <c r="K317">
        <v>-6.5089399409999995</v>
      </c>
      <c r="L317">
        <v>0.73220759148273906</v>
      </c>
      <c r="T317">
        <v>0.74341209581272816</v>
      </c>
    </row>
    <row r="318" spans="1:20" x14ac:dyDescent="0.45">
      <c r="A318">
        <v>267.14299999999832</v>
      </c>
      <c r="B318">
        <v>6.9638798829999997</v>
      </c>
      <c r="C318">
        <v>116.5</v>
      </c>
      <c r="D318">
        <v>116.12</v>
      </c>
      <c r="E318">
        <v>6.3042900390000005</v>
      </c>
      <c r="F318">
        <f t="shared" si="4"/>
        <v>0.74134313479940261</v>
      </c>
      <c r="G318">
        <v>305.50200000000382</v>
      </c>
      <c r="H318">
        <v>6.9975400390000004</v>
      </c>
      <c r="I318">
        <v>115</v>
      </c>
      <c r="J318">
        <v>115.43666406199999</v>
      </c>
      <c r="K318">
        <v>-6.5089399409999995</v>
      </c>
      <c r="L318">
        <v>0.73220759148273906</v>
      </c>
      <c r="T318">
        <v>0.74134313479940261</v>
      </c>
    </row>
    <row r="319" spans="1:20" x14ac:dyDescent="0.45">
      <c r="A319">
        <v>267.21000000000237</v>
      </c>
      <c r="B319">
        <v>6.9638798829999997</v>
      </c>
      <c r="C319">
        <v>116.5</v>
      </c>
      <c r="D319">
        <v>116.12</v>
      </c>
      <c r="E319">
        <v>6.3042900390000005</v>
      </c>
      <c r="F319">
        <f t="shared" si="4"/>
        <v>0.74134313479940261</v>
      </c>
      <c r="G319">
        <v>305.56599999999941</v>
      </c>
      <c r="H319">
        <v>6.9977900390000007</v>
      </c>
      <c r="I319">
        <v>115</v>
      </c>
      <c r="J319">
        <v>115.42</v>
      </c>
      <c r="K319">
        <v>-6.5092499999999998</v>
      </c>
      <c r="L319">
        <v>0.73220354672832133</v>
      </c>
      <c r="T319">
        <v>0.74134313479940261</v>
      </c>
    </row>
    <row r="320" spans="1:20" x14ac:dyDescent="0.45">
      <c r="A320">
        <v>267.29899999999935</v>
      </c>
      <c r="B320">
        <v>6.9638798829999997</v>
      </c>
      <c r="C320">
        <v>116.5</v>
      </c>
      <c r="D320">
        <v>116.12</v>
      </c>
      <c r="E320">
        <v>6.3042900390000005</v>
      </c>
      <c r="F320">
        <f t="shared" si="4"/>
        <v>0.74134313479940261</v>
      </c>
      <c r="G320">
        <v>305.62900000000343</v>
      </c>
      <c r="H320">
        <v>6.9977900390000007</v>
      </c>
      <c r="I320">
        <v>115</v>
      </c>
      <c r="J320">
        <v>115.42</v>
      </c>
      <c r="K320">
        <v>-6.5092499999999998</v>
      </c>
      <c r="L320">
        <v>0.73220354672832133</v>
      </c>
      <c r="T320">
        <v>0.74134313479940261</v>
      </c>
    </row>
    <row r="321" spans="1:20" x14ac:dyDescent="0.45">
      <c r="A321">
        <v>267.36200000000332</v>
      </c>
      <c r="B321">
        <v>6.9638798829999997</v>
      </c>
      <c r="C321">
        <v>116.5</v>
      </c>
      <c r="D321">
        <v>116.12</v>
      </c>
      <c r="E321">
        <v>6.3042900390000005</v>
      </c>
      <c r="F321">
        <f t="shared" si="4"/>
        <v>0.74134313479940261</v>
      </c>
      <c r="G321">
        <v>305.69200000000262</v>
      </c>
      <c r="H321">
        <v>6.9977900390000007</v>
      </c>
      <c r="I321">
        <v>115</v>
      </c>
      <c r="J321">
        <v>115.42</v>
      </c>
      <c r="K321">
        <v>-6.5092499999999998</v>
      </c>
      <c r="L321">
        <v>0.73220354672832133</v>
      </c>
      <c r="T321">
        <v>0.74134313479940261</v>
      </c>
    </row>
    <row r="322" spans="1:20" x14ac:dyDescent="0.45">
      <c r="A322">
        <v>267.42500000000257</v>
      </c>
      <c r="B322">
        <v>6.9630498049999998</v>
      </c>
      <c r="C322">
        <v>116.5</v>
      </c>
      <c r="D322">
        <v>116.11</v>
      </c>
      <c r="E322">
        <v>6.3385800779999997</v>
      </c>
      <c r="F322">
        <f t="shared" si="4"/>
        <v>0.73948875187734653</v>
      </c>
      <c r="G322">
        <v>305.76300000000191</v>
      </c>
      <c r="H322">
        <v>6.9977900390000007</v>
      </c>
      <c r="I322">
        <v>115</v>
      </c>
      <c r="J322">
        <v>115.42</v>
      </c>
      <c r="K322">
        <v>-6.5092499999999998</v>
      </c>
      <c r="L322">
        <v>0.73220354672832133</v>
      </c>
      <c r="T322">
        <v>0.73948875187734653</v>
      </c>
    </row>
    <row r="323" spans="1:20" x14ac:dyDescent="0.45">
      <c r="A323">
        <v>267.48799999999699</v>
      </c>
      <c r="B323">
        <v>6.9630498049999998</v>
      </c>
      <c r="C323">
        <v>116.5</v>
      </c>
      <c r="D323">
        <v>116.11</v>
      </c>
      <c r="E323">
        <v>6.3385800779999997</v>
      </c>
      <c r="F323">
        <f t="shared" si="4"/>
        <v>0.73948875187734653</v>
      </c>
      <c r="G323">
        <v>305.82699999999755</v>
      </c>
      <c r="H323">
        <v>6.9977597659999997</v>
      </c>
      <c r="I323">
        <v>115</v>
      </c>
      <c r="J323">
        <v>115.416664062</v>
      </c>
      <c r="K323">
        <v>-6.5131699220000003</v>
      </c>
      <c r="L323">
        <v>0.7319975591635175</v>
      </c>
      <c r="T323">
        <v>0.73948875187734653</v>
      </c>
    </row>
    <row r="324" spans="1:20" x14ac:dyDescent="0.45">
      <c r="A324">
        <v>267.55199999999741</v>
      </c>
      <c r="B324">
        <v>6.9630498049999998</v>
      </c>
      <c r="C324">
        <v>116.5</v>
      </c>
      <c r="D324">
        <v>116.11</v>
      </c>
      <c r="E324">
        <v>6.3385800779999997</v>
      </c>
      <c r="F324">
        <f t="shared" si="4"/>
        <v>0.73948875187734653</v>
      </c>
      <c r="G324">
        <v>305.89000000000158</v>
      </c>
      <c r="H324">
        <v>6.9977597659999997</v>
      </c>
      <c r="I324">
        <v>115</v>
      </c>
      <c r="J324">
        <v>115.416664062</v>
      </c>
      <c r="K324">
        <v>-6.5131699220000003</v>
      </c>
      <c r="L324">
        <v>0.7319975591635175</v>
      </c>
      <c r="T324">
        <v>0.73948875187734653</v>
      </c>
    </row>
    <row r="325" spans="1:20" x14ac:dyDescent="0.45">
      <c r="A325">
        <v>267.61500000000137</v>
      </c>
      <c r="B325">
        <v>6.9630498049999998</v>
      </c>
      <c r="C325">
        <v>116.5</v>
      </c>
      <c r="D325">
        <v>116.11</v>
      </c>
      <c r="E325">
        <v>6.3385800779999997</v>
      </c>
      <c r="F325">
        <f t="shared" si="4"/>
        <v>0.73948875187734653</v>
      </c>
      <c r="G325">
        <v>305.95300000000077</v>
      </c>
      <c r="H325">
        <v>6.9977597659999997</v>
      </c>
      <c r="I325">
        <v>115</v>
      </c>
      <c r="J325">
        <v>115.416664062</v>
      </c>
      <c r="K325">
        <v>-6.5131699220000003</v>
      </c>
      <c r="L325">
        <v>0.7319975591635175</v>
      </c>
      <c r="T325">
        <v>0.73948875187734653</v>
      </c>
    </row>
    <row r="326" spans="1:20" x14ac:dyDescent="0.45">
      <c r="A326">
        <v>267.67800000000062</v>
      </c>
      <c r="B326">
        <v>6.9630498049999998</v>
      </c>
      <c r="C326">
        <v>116.5</v>
      </c>
      <c r="D326">
        <v>116.11</v>
      </c>
      <c r="E326">
        <v>6.3385800779999997</v>
      </c>
      <c r="F326">
        <f t="shared" si="4"/>
        <v>0.73948875187734653</v>
      </c>
      <c r="G326">
        <v>306.048000000005</v>
      </c>
      <c r="H326">
        <v>6.9977597659999997</v>
      </c>
      <c r="I326">
        <v>115</v>
      </c>
      <c r="J326">
        <v>115.416664062</v>
      </c>
      <c r="K326">
        <v>-6.5131699220000003</v>
      </c>
      <c r="L326">
        <v>0.7319975591635175</v>
      </c>
      <c r="T326">
        <v>0.73948875187734653</v>
      </c>
    </row>
    <row r="327" spans="1:20" x14ac:dyDescent="0.45">
      <c r="A327">
        <v>267.74100000000465</v>
      </c>
      <c r="B327">
        <v>6.9738500979999998</v>
      </c>
      <c r="C327">
        <v>116.5</v>
      </c>
      <c r="D327">
        <v>116.153335938</v>
      </c>
      <c r="E327">
        <v>6.3751000979999999</v>
      </c>
      <c r="F327">
        <f t="shared" si="4"/>
        <v>0.73808106357663472</v>
      </c>
      <c r="G327">
        <v>306.11499999999944</v>
      </c>
      <c r="H327">
        <v>6.996899902</v>
      </c>
      <c r="I327">
        <v>115</v>
      </c>
      <c r="J327">
        <v>115.43</v>
      </c>
      <c r="K327">
        <v>-6.5337402339999997</v>
      </c>
      <c r="L327">
        <v>0.73088328150119974</v>
      </c>
      <c r="T327">
        <v>0.73808106357663472</v>
      </c>
    </row>
    <row r="328" spans="1:20" x14ac:dyDescent="0.45">
      <c r="A328">
        <v>267.80399999999906</v>
      </c>
      <c r="B328">
        <v>6.9738500979999998</v>
      </c>
      <c r="C328">
        <v>116.5</v>
      </c>
      <c r="D328">
        <v>116.153335938</v>
      </c>
      <c r="E328">
        <v>6.3751000979999999</v>
      </c>
      <c r="F328">
        <f t="shared" si="4"/>
        <v>0.73808106357663472</v>
      </c>
      <c r="G328">
        <v>306.18299999999988</v>
      </c>
      <c r="H328">
        <v>6.996899902</v>
      </c>
      <c r="I328">
        <v>115</v>
      </c>
      <c r="J328">
        <v>115.43</v>
      </c>
      <c r="K328">
        <v>-6.5337402339999997</v>
      </c>
      <c r="L328">
        <v>0.73088328150119974</v>
      </c>
      <c r="T328">
        <v>0.73808106357663472</v>
      </c>
    </row>
    <row r="329" spans="1:20" x14ac:dyDescent="0.45">
      <c r="A329">
        <v>267.86699999999826</v>
      </c>
      <c r="B329">
        <v>6.9738500979999998</v>
      </c>
      <c r="C329">
        <v>116.5</v>
      </c>
      <c r="D329">
        <v>116.153335938</v>
      </c>
      <c r="E329">
        <v>6.3751000979999999</v>
      </c>
      <c r="F329">
        <f t="shared" si="4"/>
        <v>0.73808106357663472</v>
      </c>
      <c r="G329">
        <v>306.25200000000154</v>
      </c>
      <c r="H329">
        <v>6.996899902</v>
      </c>
      <c r="I329">
        <v>115</v>
      </c>
      <c r="J329">
        <v>115.43</v>
      </c>
      <c r="K329">
        <v>-6.5337402339999997</v>
      </c>
      <c r="L329">
        <v>0.73088328150119974</v>
      </c>
      <c r="T329">
        <v>0.73808106357663472</v>
      </c>
    </row>
    <row r="330" spans="1:20" x14ac:dyDescent="0.45">
      <c r="A330">
        <v>267.93099999999868</v>
      </c>
      <c r="B330">
        <v>6.9738500979999998</v>
      </c>
      <c r="C330">
        <v>116.5</v>
      </c>
      <c r="D330">
        <v>116.153335938</v>
      </c>
      <c r="E330">
        <v>6.3751000979999999</v>
      </c>
      <c r="F330">
        <f t="shared" ref="F330:F393" si="5">+ABS(T330)</f>
        <v>0.73808106357663472</v>
      </c>
      <c r="G330">
        <v>306.31500000000551</v>
      </c>
      <c r="H330">
        <v>6.996899902</v>
      </c>
      <c r="I330">
        <v>115</v>
      </c>
      <c r="J330">
        <v>115.43</v>
      </c>
      <c r="K330">
        <v>-6.5337402339999997</v>
      </c>
      <c r="L330">
        <v>0.73088328150119974</v>
      </c>
      <c r="T330">
        <v>0.73808106357663472</v>
      </c>
    </row>
    <row r="331" spans="1:20" x14ac:dyDescent="0.45">
      <c r="A331">
        <v>268.00000000000034</v>
      </c>
      <c r="B331">
        <v>6.9738500979999998</v>
      </c>
      <c r="C331">
        <v>116.5</v>
      </c>
      <c r="D331">
        <v>116.153335938</v>
      </c>
      <c r="E331">
        <v>6.3751000979999999</v>
      </c>
      <c r="F331">
        <f t="shared" si="5"/>
        <v>0.73808106357663472</v>
      </c>
      <c r="G331">
        <v>306.37799999999993</v>
      </c>
      <c r="H331">
        <v>7.0031098629999997</v>
      </c>
      <c r="I331">
        <v>115</v>
      </c>
      <c r="J331">
        <v>115.43</v>
      </c>
      <c r="K331">
        <v>-6.5221499019999998</v>
      </c>
      <c r="L331">
        <v>0.73178905269863903</v>
      </c>
      <c r="T331">
        <v>0.73808106357663472</v>
      </c>
    </row>
    <row r="332" spans="1:20" x14ac:dyDescent="0.45">
      <c r="A332">
        <v>268.0740000000032</v>
      </c>
      <c r="B332">
        <v>6.9793300780000003</v>
      </c>
      <c r="C332">
        <v>116.5</v>
      </c>
      <c r="D332">
        <v>116.123335938</v>
      </c>
      <c r="E332">
        <v>6.3829599609999992</v>
      </c>
      <c r="F332">
        <f t="shared" si="5"/>
        <v>0.73793096405803815</v>
      </c>
      <c r="G332">
        <v>306.44200000000518</v>
      </c>
      <c r="H332">
        <v>7.0031098629999997</v>
      </c>
      <c r="I332">
        <v>115</v>
      </c>
      <c r="J332">
        <v>115.43</v>
      </c>
      <c r="K332">
        <v>-6.5221499019999998</v>
      </c>
      <c r="L332">
        <v>0.73178905269863903</v>
      </c>
      <c r="T332">
        <v>0.73793096405803815</v>
      </c>
    </row>
    <row r="333" spans="1:20" x14ac:dyDescent="0.45">
      <c r="A333">
        <v>268.14200000000363</v>
      </c>
      <c r="B333">
        <v>6.9793300780000003</v>
      </c>
      <c r="C333">
        <v>116.5</v>
      </c>
      <c r="D333">
        <v>116.123335938</v>
      </c>
      <c r="E333">
        <v>6.3829599609999992</v>
      </c>
      <c r="F333">
        <f t="shared" si="5"/>
        <v>0.73793096405803815</v>
      </c>
      <c r="G333">
        <v>306.51599999999848</v>
      </c>
      <c r="H333">
        <v>7.0031098629999997</v>
      </c>
      <c r="I333">
        <v>115</v>
      </c>
      <c r="J333">
        <v>115.43</v>
      </c>
      <c r="K333">
        <v>-6.5221499019999998</v>
      </c>
      <c r="L333">
        <v>0.73178905269863903</v>
      </c>
      <c r="T333">
        <v>0.73793096405803815</v>
      </c>
    </row>
    <row r="334" spans="1:20" x14ac:dyDescent="0.45">
      <c r="A334">
        <v>268.2099999999993</v>
      </c>
      <c r="B334">
        <v>6.9793300780000003</v>
      </c>
      <c r="C334">
        <v>116.5</v>
      </c>
      <c r="D334">
        <v>116.123335938</v>
      </c>
      <c r="E334">
        <v>6.3829599609999992</v>
      </c>
      <c r="F334">
        <f t="shared" si="5"/>
        <v>0.73793096405803815</v>
      </c>
      <c r="G334">
        <v>306.57899999999768</v>
      </c>
      <c r="H334">
        <v>7.0031098629999997</v>
      </c>
      <c r="I334">
        <v>115</v>
      </c>
      <c r="J334">
        <v>115.43</v>
      </c>
      <c r="K334">
        <v>-6.5221499019999998</v>
      </c>
      <c r="L334">
        <v>0.73178905269863903</v>
      </c>
      <c r="T334">
        <v>0.73793096405803815</v>
      </c>
    </row>
    <row r="335" spans="1:20" x14ac:dyDescent="0.45">
      <c r="A335">
        <v>268.28699999999623</v>
      </c>
      <c r="B335">
        <v>6.9793300780000003</v>
      </c>
      <c r="C335">
        <v>116.5</v>
      </c>
      <c r="D335">
        <v>116.123335938</v>
      </c>
      <c r="E335">
        <v>6.3829599609999992</v>
      </c>
      <c r="F335">
        <f t="shared" si="5"/>
        <v>0.73793096405803815</v>
      </c>
      <c r="G335">
        <v>306.6420000000017</v>
      </c>
      <c r="H335">
        <v>7.0031098629999997</v>
      </c>
      <c r="I335">
        <v>115</v>
      </c>
      <c r="J335">
        <v>115.43</v>
      </c>
      <c r="K335">
        <v>-6.5221499019999998</v>
      </c>
      <c r="L335">
        <v>0.73178905269863903</v>
      </c>
      <c r="T335">
        <v>0.73793096405803815</v>
      </c>
    </row>
    <row r="336" spans="1:20" x14ac:dyDescent="0.45">
      <c r="A336">
        <v>268.35100000000625</v>
      </c>
      <c r="B336">
        <v>6.9857299800000003</v>
      </c>
      <c r="C336">
        <v>116.5</v>
      </c>
      <c r="D336">
        <v>116.123335938</v>
      </c>
      <c r="E336">
        <v>6.4016899409999999</v>
      </c>
      <c r="F336">
        <f t="shared" si="5"/>
        <v>0.73725379720097495</v>
      </c>
      <c r="G336">
        <v>306.70600000000212</v>
      </c>
      <c r="H336">
        <v>7.0155800780000002</v>
      </c>
      <c r="I336">
        <v>115</v>
      </c>
      <c r="J336">
        <v>115.416664062</v>
      </c>
      <c r="K336">
        <v>-6.5234101559999997</v>
      </c>
      <c r="L336">
        <v>0.73232784037329057</v>
      </c>
      <c r="T336">
        <v>0.73725379720097495</v>
      </c>
    </row>
    <row r="337" spans="1:20" x14ac:dyDescent="0.45">
      <c r="A337">
        <v>268.41400000000067</v>
      </c>
      <c r="B337">
        <v>6.9857299800000003</v>
      </c>
      <c r="C337">
        <v>116.5</v>
      </c>
      <c r="D337">
        <v>116.123335938</v>
      </c>
      <c r="E337">
        <v>6.4016899409999999</v>
      </c>
      <c r="F337">
        <f t="shared" si="5"/>
        <v>0.73725379720097495</v>
      </c>
      <c r="G337">
        <v>306.76900000000131</v>
      </c>
      <c r="H337">
        <v>7.0155800780000002</v>
      </c>
      <c r="I337">
        <v>115</v>
      </c>
      <c r="J337">
        <v>115.416664062</v>
      </c>
      <c r="K337">
        <v>-6.5234101559999997</v>
      </c>
      <c r="L337">
        <v>0.73232784037329057</v>
      </c>
      <c r="T337">
        <v>0.73725379720097495</v>
      </c>
    </row>
    <row r="338" spans="1:20" x14ac:dyDescent="0.45">
      <c r="A338">
        <v>268.47699999999986</v>
      </c>
      <c r="B338">
        <v>6.9857299800000003</v>
      </c>
      <c r="C338">
        <v>116.5</v>
      </c>
      <c r="D338">
        <v>116.123335938</v>
      </c>
      <c r="E338">
        <v>6.4016899409999999</v>
      </c>
      <c r="F338">
        <f t="shared" si="5"/>
        <v>0.73725379720097495</v>
      </c>
      <c r="G338">
        <v>306.83300000000173</v>
      </c>
      <c r="H338">
        <v>7.0155800780000002</v>
      </c>
      <c r="I338">
        <v>115</v>
      </c>
      <c r="J338">
        <v>115.416664062</v>
      </c>
      <c r="K338">
        <v>-6.5234101559999997</v>
      </c>
      <c r="L338">
        <v>0.73232784037329057</v>
      </c>
      <c r="T338">
        <v>0.73725379720097495</v>
      </c>
    </row>
    <row r="339" spans="1:20" x14ac:dyDescent="0.45">
      <c r="A339">
        <v>268.54000000000389</v>
      </c>
      <c r="B339">
        <v>6.9857299800000003</v>
      </c>
      <c r="C339">
        <v>116.5</v>
      </c>
      <c r="D339">
        <v>116.123335938</v>
      </c>
      <c r="E339">
        <v>6.4016899409999999</v>
      </c>
      <c r="F339">
        <f t="shared" si="5"/>
        <v>0.73725379720097495</v>
      </c>
      <c r="G339">
        <v>306.89600000000092</v>
      </c>
      <c r="H339">
        <v>7.0155800780000002</v>
      </c>
      <c r="I339">
        <v>115</v>
      </c>
      <c r="J339">
        <v>115.416664062</v>
      </c>
      <c r="K339">
        <v>-6.5234101559999997</v>
      </c>
      <c r="L339">
        <v>0.73232784037329057</v>
      </c>
      <c r="T339">
        <v>0.73725379720097495</v>
      </c>
    </row>
    <row r="340" spans="1:20" x14ac:dyDescent="0.45">
      <c r="A340">
        <v>268.60300000000308</v>
      </c>
      <c r="B340">
        <v>6.9857299800000003</v>
      </c>
      <c r="C340">
        <v>116.5</v>
      </c>
      <c r="D340">
        <v>116.123335938</v>
      </c>
      <c r="E340">
        <v>6.4016899409999999</v>
      </c>
      <c r="F340">
        <f t="shared" si="5"/>
        <v>0.73725379720097495</v>
      </c>
      <c r="G340">
        <v>306.95900000000495</v>
      </c>
      <c r="H340">
        <v>7.0155800780000002</v>
      </c>
      <c r="I340">
        <v>115</v>
      </c>
      <c r="J340">
        <v>115.416664062</v>
      </c>
      <c r="K340">
        <v>-6.5234101559999997</v>
      </c>
      <c r="L340">
        <v>0.73232784037329057</v>
      </c>
      <c r="T340">
        <v>0.73725379720097495</v>
      </c>
    </row>
    <row r="341" spans="1:20" x14ac:dyDescent="0.45">
      <c r="A341">
        <v>268.6670000000035</v>
      </c>
      <c r="B341">
        <v>6.9843901370000001</v>
      </c>
      <c r="C341">
        <v>116.5</v>
      </c>
      <c r="D341">
        <v>116.133335938</v>
      </c>
      <c r="E341">
        <v>6.4177998049999996</v>
      </c>
      <c r="F341">
        <f t="shared" si="5"/>
        <v>0.73634267046714197</v>
      </c>
      <c r="G341">
        <v>307.02199999999937</v>
      </c>
      <c r="H341">
        <v>7.0020898440000003</v>
      </c>
      <c r="I341">
        <v>115</v>
      </c>
      <c r="J341">
        <v>115.413335938</v>
      </c>
      <c r="K341">
        <v>-6.5329101559999998</v>
      </c>
      <c r="L341">
        <v>0.73117889615763887</v>
      </c>
      <c r="T341">
        <v>0.73634267046714197</v>
      </c>
    </row>
    <row r="342" spans="1:20" x14ac:dyDescent="0.45">
      <c r="A342">
        <v>268.72999999999791</v>
      </c>
      <c r="B342">
        <v>6.9843901370000001</v>
      </c>
      <c r="C342">
        <v>116.5</v>
      </c>
      <c r="D342">
        <v>116.133335938</v>
      </c>
      <c r="E342">
        <v>6.4177998049999996</v>
      </c>
      <c r="F342">
        <f t="shared" si="5"/>
        <v>0.73634267046714197</v>
      </c>
      <c r="G342">
        <v>307.0899999999998</v>
      </c>
      <c r="H342">
        <v>7.0020898440000003</v>
      </c>
      <c r="I342">
        <v>115</v>
      </c>
      <c r="J342">
        <v>115.413335938</v>
      </c>
      <c r="K342">
        <v>-6.5329101559999998</v>
      </c>
      <c r="L342">
        <v>0.73117889615763887</v>
      </c>
      <c r="T342">
        <v>0.73634267046714197</v>
      </c>
    </row>
    <row r="343" spans="1:20" x14ac:dyDescent="0.45">
      <c r="A343">
        <v>268.79299999999711</v>
      </c>
      <c r="B343">
        <v>6.9843901370000001</v>
      </c>
      <c r="C343">
        <v>116.5</v>
      </c>
      <c r="D343">
        <v>116.133335938</v>
      </c>
      <c r="E343">
        <v>6.4177998049999996</v>
      </c>
      <c r="F343">
        <f t="shared" si="5"/>
        <v>0.73634267046714197</v>
      </c>
      <c r="G343">
        <v>307.15799999999547</v>
      </c>
      <c r="H343">
        <v>7.0020898440000003</v>
      </c>
      <c r="I343">
        <v>115</v>
      </c>
      <c r="J343">
        <v>115.413335938</v>
      </c>
      <c r="K343">
        <v>-6.5329101559999998</v>
      </c>
      <c r="L343">
        <v>0.73117889615763887</v>
      </c>
      <c r="T343">
        <v>0.73634267046714197</v>
      </c>
    </row>
    <row r="344" spans="1:20" x14ac:dyDescent="0.45">
      <c r="A344">
        <v>268.85600000000113</v>
      </c>
      <c r="B344">
        <v>6.9843901370000001</v>
      </c>
      <c r="C344">
        <v>116.5</v>
      </c>
      <c r="D344">
        <v>116.133335938</v>
      </c>
      <c r="E344">
        <v>6.4177998049999996</v>
      </c>
      <c r="F344">
        <f t="shared" si="5"/>
        <v>0.73634267046714197</v>
      </c>
      <c r="G344">
        <v>307.22600000000551</v>
      </c>
      <c r="H344">
        <v>7.0020898440000003</v>
      </c>
      <c r="I344">
        <v>115</v>
      </c>
      <c r="J344">
        <v>115.413335938</v>
      </c>
      <c r="K344">
        <v>-6.5329101559999998</v>
      </c>
      <c r="L344">
        <v>0.73117889615763887</v>
      </c>
      <c r="T344">
        <v>0.73634267046714197</v>
      </c>
    </row>
    <row r="345" spans="1:20" x14ac:dyDescent="0.45">
      <c r="A345">
        <v>268.92000000000155</v>
      </c>
      <c r="B345">
        <v>6.9843901370000001</v>
      </c>
      <c r="C345">
        <v>116.5</v>
      </c>
      <c r="D345">
        <v>116.133335938</v>
      </c>
      <c r="E345">
        <v>6.4177998049999996</v>
      </c>
      <c r="F345">
        <f t="shared" si="5"/>
        <v>0.73634267046714197</v>
      </c>
      <c r="G345">
        <v>307.30000000000359</v>
      </c>
      <c r="H345">
        <v>7.0020898440000003</v>
      </c>
      <c r="I345">
        <v>115</v>
      </c>
      <c r="J345">
        <v>115.413335938</v>
      </c>
      <c r="K345">
        <v>-6.5329101559999998</v>
      </c>
      <c r="L345">
        <v>0.73117889615763887</v>
      </c>
      <c r="T345">
        <v>0.73634267046714197</v>
      </c>
    </row>
    <row r="346" spans="1:20" x14ac:dyDescent="0.45">
      <c r="A346">
        <v>268.98300000000074</v>
      </c>
      <c r="B346">
        <v>6.9830800779999995</v>
      </c>
      <c r="C346">
        <v>116.5</v>
      </c>
      <c r="D346">
        <v>116.11</v>
      </c>
      <c r="E346">
        <v>6.4538798829999999</v>
      </c>
      <c r="F346">
        <f t="shared" si="5"/>
        <v>0.73438609011608313</v>
      </c>
      <c r="G346">
        <v>307.36299999999801</v>
      </c>
      <c r="H346">
        <v>6.9981298829999998</v>
      </c>
      <c r="I346">
        <v>115</v>
      </c>
      <c r="J346">
        <v>115.443335938</v>
      </c>
      <c r="K346">
        <v>-6.5583598629999997</v>
      </c>
      <c r="L346">
        <v>0.72966136883043686</v>
      </c>
      <c r="T346">
        <v>0.73438609011608313</v>
      </c>
    </row>
    <row r="347" spans="1:20" x14ac:dyDescent="0.45">
      <c r="A347">
        <v>269.06500000000369</v>
      </c>
      <c r="B347">
        <v>6.9830800779999995</v>
      </c>
      <c r="C347">
        <v>116.5</v>
      </c>
      <c r="D347">
        <v>116.11</v>
      </c>
      <c r="E347">
        <v>6.4538798829999999</v>
      </c>
      <c r="F347">
        <f t="shared" si="5"/>
        <v>0.73438609011608313</v>
      </c>
      <c r="G347">
        <v>307.42699999999843</v>
      </c>
      <c r="H347">
        <v>6.9981298829999998</v>
      </c>
      <c r="I347">
        <v>115</v>
      </c>
      <c r="J347">
        <v>115.443335938</v>
      </c>
      <c r="K347">
        <v>-6.5583598629999997</v>
      </c>
      <c r="L347">
        <v>0.72966136883043686</v>
      </c>
      <c r="T347">
        <v>0.73438609011608313</v>
      </c>
    </row>
    <row r="348" spans="1:20" x14ac:dyDescent="0.45">
      <c r="A348">
        <v>269.13400000000058</v>
      </c>
      <c r="B348">
        <v>6.9830800779999995</v>
      </c>
      <c r="C348">
        <v>116.5</v>
      </c>
      <c r="D348">
        <v>116.11</v>
      </c>
      <c r="E348">
        <v>6.4538798829999999</v>
      </c>
      <c r="F348">
        <f t="shared" si="5"/>
        <v>0.73438609011608313</v>
      </c>
      <c r="G348">
        <v>307.48999999999762</v>
      </c>
      <c r="H348">
        <v>6.9981298829999998</v>
      </c>
      <c r="I348">
        <v>115</v>
      </c>
      <c r="J348">
        <v>115.443335938</v>
      </c>
      <c r="K348">
        <v>-6.5583598629999997</v>
      </c>
      <c r="L348">
        <v>0.72966136883043686</v>
      </c>
      <c r="T348">
        <v>0.73438609011608313</v>
      </c>
    </row>
    <row r="349" spans="1:20" x14ac:dyDescent="0.45">
      <c r="A349">
        <v>269.20200000000102</v>
      </c>
      <c r="B349">
        <v>6.9830800779999995</v>
      </c>
      <c r="C349">
        <v>116.5</v>
      </c>
      <c r="D349">
        <v>116.11</v>
      </c>
      <c r="E349">
        <v>6.4538798829999999</v>
      </c>
      <c r="F349">
        <f t="shared" si="5"/>
        <v>0.73438609011608313</v>
      </c>
      <c r="G349">
        <v>307.55399999999804</v>
      </c>
      <c r="H349">
        <v>6.9981298829999998</v>
      </c>
      <c r="I349">
        <v>115</v>
      </c>
      <c r="J349">
        <v>115.443335938</v>
      </c>
      <c r="K349">
        <v>-6.5583598629999997</v>
      </c>
      <c r="L349">
        <v>0.72966136883043686</v>
      </c>
      <c r="T349">
        <v>0.73438609011608313</v>
      </c>
    </row>
    <row r="350" spans="1:20" x14ac:dyDescent="0.45">
      <c r="A350">
        <v>269.28600000000154</v>
      </c>
      <c r="B350">
        <v>6.9819902339999995</v>
      </c>
      <c r="C350">
        <v>116.5</v>
      </c>
      <c r="D350">
        <v>116.083335938</v>
      </c>
      <c r="E350">
        <v>6.4644902339999994</v>
      </c>
      <c r="F350">
        <f t="shared" si="5"/>
        <v>0.73377720567402327</v>
      </c>
      <c r="G350">
        <v>307.61700000000207</v>
      </c>
      <c r="H350">
        <v>6.997649902</v>
      </c>
      <c r="I350">
        <v>115</v>
      </c>
      <c r="J350">
        <v>115.44</v>
      </c>
      <c r="K350">
        <v>-6.5613100590000002</v>
      </c>
      <c r="L350">
        <v>0.72948449625715273</v>
      </c>
      <c r="T350">
        <v>0.73377720567402327</v>
      </c>
    </row>
    <row r="351" spans="1:20" x14ac:dyDescent="0.45">
      <c r="A351">
        <v>269.34900000000556</v>
      </c>
      <c r="B351">
        <v>6.9819902339999995</v>
      </c>
      <c r="C351">
        <v>116.5</v>
      </c>
      <c r="D351">
        <v>116.083335938</v>
      </c>
      <c r="E351">
        <v>6.4644902339999994</v>
      </c>
      <c r="F351">
        <f t="shared" si="5"/>
        <v>0.73377720567402327</v>
      </c>
      <c r="G351">
        <v>307.68000000000131</v>
      </c>
      <c r="H351">
        <v>6.997649902</v>
      </c>
      <c r="I351">
        <v>115</v>
      </c>
      <c r="J351">
        <v>115.44</v>
      </c>
      <c r="K351">
        <v>-6.5613100590000002</v>
      </c>
      <c r="L351">
        <v>0.72948449625715273</v>
      </c>
      <c r="T351">
        <v>0.73377720567402327</v>
      </c>
    </row>
    <row r="352" spans="1:20" x14ac:dyDescent="0.45">
      <c r="A352">
        <v>269.41199999999998</v>
      </c>
      <c r="B352">
        <v>6.9819902339999995</v>
      </c>
      <c r="C352">
        <v>116.5</v>
      </c>
      <c r="D352">
        <v>116.083335938</v>
      </c>
      <c r="E352">
        <v>6.4644902339999994</v>
      </c>
      <c r="F352">
        <f t="shared" si="5"/>
        <v>0.73377720567402327</v>
      </c>
      <c r="G352">
        <v>307.74300000000528</v>
      </c>
      <c r="H352">
        <v>6.997649902</v>
      </c>
      <c r="I352">
        <v>115</v>
      </c>
      <c r="J352">
        <v>115.44</v>
      </c>
      <c r="K352">
        <v>-6.5613100590000002</v>
      </c>
      <c r="L352">
        <v>0.72948449625715273</v>
      </c>
      <c r="T352">
        <v>0.73377720567402327</v>
      </c>
    </row>
    <row r="353" spans="1:20" x14ac:dyDescent="0.45">
      <c r="A353">
        <v>269.47499999999923</v>
      </c>
      <c r="B353">
        <v>6.9819902339999995</v>
      </c>
      <c r="C353">
        <v>116.5</v>
      </c>
      <c r="D353">
        <v>116.083335938</v>
      </c>
      <c r="E353">
        <v>6.4644902339999994</v>
      </c>
      <c r="F353">
        <f t="shared" si="5"/>
        <v>0.73377720567402327</v>
      </c>
      <c r="G353">
        <v>307.80700000000093</v>
      </c>
      <c r="H353">
        <v>6.997649902</v>
      </c>
      <c r="I353">
        <v>115</v>
      </c>
      <c r="J353">
        <v>115.44</v>
      </c>
      <c r="K353">
        <v>-6.5613100590000002</v>
      </c>
      <c r="L353">
        <v>0.72948449625715273</v>
      </c>
      <c r="T353">
        <v>0.73377720567402327</v>
      </c>
    </row>
    <row r="354" spans="1:20" x14ac:dyDescent="0.45">
      <c r="A354">
        <v>269.53899999999965</v>
      </c>
      <c r="B354">
        <v>6.9819902339999995</v>
      </c>
      <c r="C354">
        <v>116.5</v>
      </c>
      <c r="D354">
        <v>116.083335938</v>
      </c>
      <c r="E354">
        <v>6.4644902339999994</v>
      </c>
      <c r="F354">
        <f t="shared" si="5"/>
        <v>0.73377720567402327</v>
      </c>
      <c r="G354">
        <v>307.87000000000495</v>
      </c>
      <c r="H354">
        <v>6.997649902</v>
      </c>
      <c r="I354">
        <v>115</v>
      </c>
      <c r="J354">
        <v>115.44</v>
      </c>
      <c r="K354">
        <v>-6.5613100590000002</v>
      </c>
      <c r="L354">
        <v>0.72948449625715273</v>
      </c>
      <c r="T354">
        <v>0.73377720567402327</v>
      </c>
    </row>
    <row r="355" spans="1:20" x14ac:dyDescent="0.45">
      <c r="A355">
        <v>269.60199999999884</v>
      </c>
      <c r="B355">
        <v>6.9812900390000001</v>
      </c>
      <c r="C355">
        <v>116.5</v>
      </c>
      <c r="D355">
        <v>116.116664062</v>
      </c>
      <c r="E355">
        <v>6.4759501950000002</v>
      </c>
      <c r="F355">
        <f t="shared" si="5"/>
        <v>0.73314299006876382</v>
      </c>
      <c r="G355">
        <v>307.93499999999699</v>
      </c>
      <c r="H355">
        <v>6.9984501950000002</v>
      </c>
      <c r="I355">
        <v>115</v>
      </c>
      <c r="J355">
        <v>115.46</v>
      </c>
      <c r="K355">
        <v>-6.5628598629999999</v>
      </c>
      <c r="L355">
        <v>0.72944291999564626</v>
      </c>
      <c r="T355">
        <v>0.73314299006876382</v>
      </c>
    </row>
    <row r="356" spans="1:20" x14ac:dyDescent="0.45">
      <c r="A356">
        <v>269.66599999999926</v>
      </c>
      <c r="B356">
        <v>6.9812900390000001</v>
      </c>
      <c r="C356">
        <v>116.5</v>
      </c>
      <c r="D356">
        <v>116.116664062</v>
      </c>
      <c r="E356">
        <v>6.4759501950000002</v>
      </c>
      <c r="F356">
        <f t="shared" si="5"/>
        <v>0.73314299006876382</v>
      </c>
      <c r="G356">
        <v>307.99800000000096</v>
      </c>
      <c r="H356">
        <v>6.9984501950000002</v>
      </c>
      <c r="I356">
        <v>115</v>
      </c>
      <c r="J356">
        <v>115.46</v>
      </c>
      <c r="K356">
        <v>-6.5628598629999999</v>
      </c>
      <c r="L356">
        <v>0.72944291999564626</v>
      </c>
      <c r="T356">
        <v>0.73314299006876382</v>
      </c>
    </row>
    <row r="357" spans="1:20" x14ac:dyDescent="0.45">
      <c r="A357">
        <v>269.72900000000328</v>
      </c>
      <c r="B357">
        <v>6.9812900390000001</v>
      </c>
      <c r="C357">
        <v>116.5</v>
      </c>
      <c r="D357">
        <v>116.116664062</v>
      </c>
      <c r="E357">
        <v>6.4759501950000002</v>
      </c>
      <c r="F357">
        <f t="shared" si="5"/>
        <v>0.73314299006876382</v>
      </c>
      <c r="G357">
        <v>308.07200000000387</v>
      </c>
      <c r="H357">
        <v>6.9984501950000002</v>
      </c>
      <c r="I357">
        <v>115</v>
      </c>
      <c r="J357">
        <v>115.46</v>
      </c>
      <c r="K357">
        <v>-6.5628598629999999</v>
      </c>
      <c r="L357">
        <v>0.72944291999564626</v>
      </c>
      <c r="T357">
        <v>0.73314299006876382</v>
      </c>
    </row>
    <row r="358" spans="1:20" x14ac:dyDescent="0.45">
      <c r="A358">
        <v>269.79200000000247</v>
      </c>
      <c r="B358">
        <v>6.9812900390000001</v>
      </c>
      <c r="C358">
        <v>116.5</v>
      </c>
      <c r="D358">
        <v>116.116664062</v>
      </c>
      <c r="E358">
        <v>6.4759501950000002</v>
      </c>
      <c r="F358">
        <f t="shared" si="5"/>
        <v>0.73314299006876382</v>
      </c>
      <c r="G358">
        <v>308.13999999999953</v>
      </c>
      <c r="H358">
        <v>6.9984501950000002</v>
      </c>
      <c r="I358">
        <v>115</v>
      </c>
      <c r="J358">
        <v>115.46</v>
      </c>
      <c r="K358">
        <v>-6.5628598629999999</v>
      </c>
      <c r="L358">
        <v>0.72944291999564626</v>
      </c>
      <c r="T358">
        <v>0.73314299006876382</v>
      </c>
    </row>
    <row r="359" spans="1:20" x14ac:dyDescent="0.45">
      <c r="A359">
        <v>269.86499999999933</v>
      </c>
      <c r="B359">
        <v>6.9812900390000001</v>
      </c>
      <c r="C359">
        <v>116.5</v>
      </c>
      <c r="D359">
        <v>116.116664062</v>
      </c>
      <c r="E359">
        <v>6.4759501950000002</v>
      </c>
      <c r="F359">
        <f t="shared" si="5"/>
        <v>0.73314299006876382</v>
      </c>
      <c r="G359">
        <v>308.21800000000241</v>
      </c>
      <c r="H359">
        <v>6.9984501950000002</v>
      </c>
      <c r="I359">
        <v>115</v>
      </c>
      <c r="J359">
        <v>115.46</v>
      </c>
      <c r="K359">
        <v>-6.5628598629999999</v>
      </c>
      <c r="L359">
        <v>0.72944291999564626</v>
      </c>
      <c r="T359">
        <v>0.73314299006876382</v>
      </c>
    </row>
    <row r="360" spans="1:20" x14ac:dyDescent="0.45">
      <c r="A360">
        <v>269.92899999999975</v>
      </c>
      <c r="B360">
        <v>6.9807099609999996</v>
      </c>
      <c r="C360">
        <v>116.5</v>
      </c>
      <c r="D360">
        <v>116.133335938</v>
      </c>
      <c r="E360">
        <v>6.4909199219999998</v>
      </c>
      <c r="F360">
        <f t="shared" si="5"/>
        <v>0.7323313135782169</v>
      </c>
      <c r="G360">
        <v>308.29200000000048</v>
      </c>
      <c r="H360">
        <v>6.9953398440000001</v>
      </c>
      <c r="I360">
        <v>115</v>
      </c>
      <c r="J360">
        <v>115.476664062</v>
      </c>
      <c r="K360">
        <v>-6.5635200200000003</v>
      </c>
      <c r="L360">
        <v>0.72925683241879258</v>
      </c>
      <c r="T360">
        <v>0.7323313135782169</v>
      </c>
    </row>
    <row r="361" spans="1:20" x14ac:dyDescent="0.45">
      <c r="A361">
        <v>270.00000000000387</v>
      </c>
      <c r="B361">
        <v>6.9807099609999996</v>
      </c>
      <c r="C361">
        <v>116.5</v>
      </c>
      <c r="D361">
        <v>116.133335938</v>
      </c>
      <c r="E361">
        <v>6.4909199219999998</v>
      </c>
      <c r="F361">
        <f t="shared" si="5"/>
        <v>0.7323313135782169</v>
      </c>
      <c r="G361">
        <v>308.3560000000009</v>
      </c>
      <c r="H361">
        <v>6.9953398440000001</v>
      </c>
      <c r="I361">
        <v>115</v>
      </c>
      <c r="J361">
        <v>115.476664062</v>
      </c>
      <c r="K361">
        <v>-6.5635200200000003</v>
      </c>
      <c r="L361">
        <v>0.72925683241879258</v>
      </c>
      <c r="T361">
        <v>0.7323313135782169</v>
      </c>
    </row>
    <row r="362" spans="1:20" x14ac:dyDescent="0.45">
      <c r="A362">
        <v>270.06899999999587</v>
      </c>
      <c r="B362">
        <v>6.9807099609999996</v>
      </c>
      <c r="C362">
        <v>116.5</v>
      </c>
      <c r="D362">
        <v>116.133335938</v>
      </c>
      <c r="E362">
        <v>6.4909199219999998</v>
      </c>
      <c r="F362">
        <f t="shared" si="5"/>
        <v>0.7323313135782169</v>
      </c>
      <c r="G362">
        <v>308.41900000000493</v>
      </c>
      <c r="H362">
        <v>6.9953398440000001</v>
      </c>
      <c r="I362">
        <v>115</v>
      </c>
      <c r="J362">
        <v>115.476664062</v>
      </c>
      <c r="K362">
        <v>-6.5635200200000003</v>
      </c>
      <c r="L362">
        <v>0.72925683241879258</v>
      </c>
      <c r="T362">
        <v>0.7323313135782169</v>
      </c>
    </row>
    <row r="363" spans="1:20" x14ac:dyDescent="0.45">
      <c r="A363">
        <v>270.13800000000236</v>
      </c>
      <c r="B363">
        <v>6.9807099609999996</v>
      </c>
      <c r="C363">
        <v>116.5</v>
      </c>
      <c r="D363">
        <v>116.133335938</v>
      </c>
      <c r="E363">
        <v>6.4909199219999998</v>
      </c>
      <c r="F363">
        <f t="shared" si="5"/>
        <v>0.7323313135782169</v>
      </c>
      <c r="G363">
        <v>308.48199999999935</v>
      </c>
      <c r="H363">
        <v>6.9953398440000001</v>
      </c>
      <c r="I363">
        <v>115</v>
      </c>
      <c r="J363">
        <v>115.476664062</v>
      </c>
      <c r="K363">
        <v>-6.5635200200000003</v>
      </c>
      <c r="L363">
        <v>0.72925683241879258</v>
      </c>
      <c r="T363">
        <v>0.7323313135782169</v>
      </c>
    </row>
    <row r="364" spans="1:20" x14ac:dyDescent="0.45">
      <c r="A364">
        <v>270.20700000000397</v>
      </c>
      <c r="B364">
        <v>6.9797797849999998</v>
      </c>
      <c r="C364">
        <v>116.5</v>
      </c>
      <c r="D364">
        <v>116.14333593800001</v>
      </c>
      <c r="E364">
        <v>6.4910898440000002</v>
      </c>
      <c r="F364">
        <f t="shared" si="5"/>
        <v>0.73227717027058759</v>
      </c>
      <c r="G364">
        <v>308.54600000000454</v>
      </c>
      <c r="H364">
        <v>6.993990234</v>
      </c>
      <c r="I364">
        <v>115</v>
      </c>
      <c r="J364">
        <v>115.463335938</v>
      </c>
      <c r="K364">
        <v>-6.5641098629999997</v>
      </c>
      <c r="L364">
        <v>0.72916026494899955</v>
      </c>
      <c r="T364">
        <v>0.73227717027058759</v>
      </c>
    </row>
    <row r="365" spans="1:20" x14ac:dyDescent="0.45">
      <c r="A365">
        <v>270.29299999999739</v>
      </c>
      <c r="B365">
        <v>6.9797797849999998</v>
      </c>
      <c r="C365">
        <v>116.5</v>
      </c>
      <c r="D365">
        <v>116.14333593800001</v>
      </c>
      <c r="E365">
        <v>6.4910898440000002</v>
      </c>
      <c r="F365">
        <f t="shared" si="5"/>
        <v>0.73227717027058759</v>
      </c>
      <c r="G365">
        <v>308.60899999999896</v>
      </c>
      <c r="H365">
        <v>6.993990234</v>
      </c>
      <c r="I365">
        <v>115</v>
      </c>
      <c r="J365">
        <v>115.463335938</v>
      </c>
      <c r="K365">
        <v>-6.5641098629999997</v>
      </c>
      <c r="L365">
        <v>0.72916026494899955</v>
      </c>
      <c r="T365">
        <v>0.73227717027058759</v>
      </c>
    </row>
    <row r="366" spans="1:20" x14ac:dyDescent="0.45">
      <c r="A366">
        <v>270.35600000000136</v>
      </c>
      <c r="B366">
        <v>6.9797797849999998</v>
      </c>
      <c r="C366">
        <v>116.5</v>
      </c>
      <c r="D366">
        <v>116.14333593800001</v>
      </c>
      <c r="E366">
        <v>6.4910898440000002</v>
      </c>
      <c r="F366">
        <f t="shared" si="5"/>
        <v>0.73227717027058759</v>
      </c>
      <c r="G366">
        <v>308.67199999999821</v>
      </c>
      <c r="H366">
        <v>6.993990234</v>
      </c>
      <c r="I366">
        <v>115</v>
      </c>
      <c r="J366">
        <v>115.463335938</v>
      </c>
      <c r="K366">
        <v>-6.5641098629999997</v>
      </c>
      <c r="L366">
        <v>0.72916026494899955</v>
      </c>
      <c r="T366">
        <v>0.73227717027058759</v>
      </c>
    </row>
    <row r="367" spans="1:20" x14ac:dyDescent="0.45">
      <c r="A367">
        <v>270.421000000003</v>
      </c>
      <c r="B367">
        <v>6.9797797849999998</v>
      </c>
      <c r="C367">
        <v>116.5</v>
      </c>
      <c r="D367">
        <v>116.14333593800001</v>
      </c>
      <c r="E367">
        <v>6.4910898440000002</v>
      </c>
      <c r="F367">
        <f t="shared" si="5"/>
        <v>0.73227717027058759</v>
      </c>
      <c r="G367">
        <v>308.73500000000217</v>
      </c>
      <c r="H367">
        <v>6.993990234</v>
      </c>
      <c r="I367">
        <v>115</v>
      </c>
      <c r="J367">
        <v>115.463335938</v>
      </c>
      <c r="K367">
        <v>-6.5641098629999997</v>
      </c>
      <c r="L367">
        <v>0.72916026494899955</v>
      </c>
      <c r="T367">
        <v>0.73227717027058759</v>
      </c>
    </row>
    <row r="368" spans="1:20" x14ac:dyDescent="0.45">
      <c r="A368">
        <v>270.48500000000342</v>
      </c>
      <c r="B368">
        <v>6.9800898440000001</v>
      </c>
      <c r="C368">
        <v>116.5</v>
      </c>
      <c r="D368">
        <v>116.13666406199999</v>
      </c>
      <c r="E368">
        <v>6.4896601560000002</v>
      </c>
      <c r="F368">
        <f t="shared" si="5"/>
        <v>0.73236705722546414</v>
      </c>
      <c r="G368">
        <v>308.79900000000259</v>
      </c>
      <c r="H368">
        <v>6.993990234</v>
      </c>
      <c r="I368">
        <v>115</v>
      </c>
      <c r="J368">
        <v>115.463335938</v>
      </c>
      <c r="K368">
        <v>-6.5641098629999997</v>
      </c>
      <c r="L368">
        <v>0.72916026494899955</v>
      </c>
      <c r="T368">
        <v>0.73236705722546414</v>
      </c>
    </row>
    <row r="369" spans="1:20" x14ac:dyDescent="0.45">
      <c r="A369">
        <v>270.54800000000262</v>
      </c>
      <c r="B369">
        <v>6.9800898440000001</v>
      </c>
      <c r="C369">
        <v>116.5</v>
      </c>
      <c r="D369">
        <v>116.13666406199999</v>
      </c>
      <c r="E369">
        <v>6.4896601560000002</v>
      </c>
      <c r="F369">
        <f t="shared" si="5"/>
        <v>0.73236705722546414</v>
      </c>
      <c r="G369">
        <v>308.86299999999824</v>
      </c>
      <c r="H369">
        <v>6.9950600590000001</v>
      </c>
      <c r="I369">
        <v>115</v>
      </c>
      <c r="J369">
        <v>115.46666406199999</v>
      </c>
      <c r="K369">
        <v>-6.5658198240000001</v>
      </c>
      <c r="L369">
        <v>0.72912354879750163</v>
      </c>
      <c r="T369">
        <v>0.73236705722546414</v>
      </c>
    </row>
    <row r="370" spans="1:20" x14ac:dyDescent="0.45">
      <c r="A370">
        <v>270.61099999999703</v>
      </c>
      <c r="B370">
        <v>6.9800898440000001</v>
      </c>
      <c r="C370">
        <v>116.5</v>
      </c>
      <c r="D370">
        <v>116.13666406199999</v>
      </c>
      <c r="E370">
        <v>6.4896601560000002</v>
      </c>
      <c r="F370">
        <f t="shared" si="5"/>
        <v>0.73236705722546414</v>
      </c>
      <c r="G370">
        <v>308.92699999999866</v>
      </c>
      <c r="H370">
        <v>6.9950600590000001</v>
      </c>
      <c r="I370">
        <v>115</v>
      </c>
      <c r="J370">
        <v>115.46666406199999</v>
      </c>
      <c r="K370">
        <v>-6.5658198240000001</v>
      </c>
      <c r="L370">
        <v>0.72912354879750163</v>
      </c>
      <c r="T370">
        <v>0.73236705722546414</v>
      </c>
    </row>
    <row r="371" spans="1:20" x14ac:dyDescent="0.45">
      <c r="A371">
        <v>270.67400000000106</v>
      </c>
      <c r="B371">
        <v>6.9800898440000001</v>
      </c>
      <c r="C371">
        <v>116.5</v>
      </c>
      <c r="D371">
        <v>116.13666406199999</v>
      </c>
      <c r="E371">
        <v>6.4896601560000002</v>
      </c>
      <c r="F371">
        <f t="shared" si="5"/>
        <v>0.73236705722546414</v>
      </c>
      <c r="G371">
        <v>309.00299999999913</v>
      </c>
      <c r="H371">
        <v>6.9950600590000001</v>
      </c>
      <c r="I371">
        <v>115</v>
      </c>
      <c r="J371">
        <v>115.46666406199999</v>
      </c>
      <c r="K371">
        <v>-6.5658198240000001</v>
      </c>
      <c r="L371">
        <v>0.72912354879750163</v>
      </c>
      <c r="T371">
        <v>0.73236705722546414</v>
      </c>
    </row>
    <row r="372" spans="1:20" x14ac:dyDescent="0.45">
      <c r="A372">
        <v>270.73700000000025</v>
      </c>
      <c r="B372">
        <v>6.9800898440000001</v>
      </c>
      <c r="C372">
        <v>116.5</v>
      </c>
      <c r="D372">
        <v>116.13666406199999</v>
      </c>
      <c r="E372">
        <v>6.4896601560000002</v>
      </c>
      <c r="F372">
        <f t="shared" si="5"/>
        <v>0.73236705722546414</v>
      </c>
      <c r="G372">
        <v>309.0720000000008</v>
      </c>
      <c r="H372">
        <v>6.9950600590000001</v>
      </c>
      <c r="I372">
        <v>115</v>
      </c>
      <c r="J372">
        <v>115.46666406199999</v>
      </c>
      <c r="K372">
        <v>-6.5658198240000001</v>
      </c>
      <c r="L372">
        <v>0.72912354879750163</v>
      </c>
      <c r="T372">
        <v>0.73236705722546414</v>
      </c>
    </row>
    <row r="373" spans="1:20" x14ac:dyDescent="0.45">
      <c r="A373">
        <v>270.80100000000067</v>
      </c>
      <c r="B373">
        <v>7.0006401370000004</v>
      </c>
      <c r="C373">
        <v>116.5</v>
      </c>
      <c r="D373">
        <v>116.166664062</v>
      </c>
      <c r="E373">
        <v>6.507680176</v>
      </c>
      <c r="F373">
        <f t="shared" si="5"/>
        <v>0.73242373426860219</v>
      </c>
      <c r="G373">
        <v>309.14000000000124</v>
      </c>
      <c r="H373">
        <v>7.0059902339999995</v>
      </c>
      <c r="I373">
        <v>115</v>
      </c>
      <c r="J373">
        <v>115.46</v>
      </c>
      <c r="K373">
        <v>-6.5669702150000004</v>
      </c>
      <c r="L373">
        <v>0.72959672970105305</v>
      </c>
      <c r="T373">
        <v>0.73242373426860219</v>
      </c>
    </row>
    <row r="374" spans="1:20" x14ac:dyDescent="0.45">
      <c r="A374">
        <v>270.86400000000469</v>
      </c>
      <c r="B374">
        <v>7.0006401370000004</v>
      </c>
      <c r="C374">
        <v>116.5</v>
      </c>
      <c r="D374">
        <v>116.166664062</v>
      </c>
      <c r="E374">
        <v>6.507680176</v>
      </c>
      <c r="F374">
        <f t="shared" si="5"/>
        <v>0.73242373426860219</v>
      </c>
      <c r="G374">
        <v>309.2090000000029</v>
      </c>
      <c r="H374">
        <v>7.0059902339999995</v>
      </c>
      <c r="I374">
        <v>115</v>
      </c>
      <c r="J374">
        <v>115.46</v>
      </c>
      <c r="K374">
        <v>-6.5669702150000004</v>
      </c>
      <c r="L374">
        <v>0.72959672970105305</v>
      </c>
      <c r="T374">
        <v>0.73242373426860219</v>
      </c>
    </row>
    <row r="375" spans="1:20" x14ac:dyDescent="0.45">
      <c r="A375">
        <v>270.92699999999911</v>
      </c>
      <c r="B375">
        <v>7.0006401370000004</v>
      </c>
      <c r="C375">
        <v>116.5</v>
      </c>
      <c r="D375">
        <v>116.166664062</v>
      </c>
      <c r="E375">
        <v>6.507680176</v>
      </c>
      <c r="F375">
        <f t="shared" si="5"/>
        <v>0.73242373426860219</v>
      </c>
      <c r="G375">
        <v>309.29299999999864</v>
      </c>
      <c r="H375">
        <v>7.0059902339999995</v>
      </c>
      <c r="I375">
        <v>115</v>
      </c>
      <c r="J375">
        <v>115.46</v>
      </c>
      <c r="K375">
        <v>-6.5669702150000004</v>
      </c>
      <c r="L375">
        <v>0.72959672970105305</v>
      </c>
      <c r="T375">
        <v>0.73242373426860219</v>
      </c>
    </row>
    <row r="376" spans="1:20" x14ac:dyDescent="0.45">
      <c r="A376">
        <v>271.0000000000008</v>
      </c>
      <c r="B376">
        <v>7.0006401370000004</v>
      </c>
      <c r="C376">
        <v>116.5</v>
      </c>
      <c r="D376">
        <v>116.166664062</v>
      </c>
      <c r="E376">
        <v>6.507680176</v>
      </c>
      <c r="F376">
        <f t="shared" si="5"/>
        <v>0.73242373426860219</v>
      </c>
      <c r="G376">
        <v>309.35600000000267</v>
      </c>
      <c r="H376">
        <v>7.0059902339999995</v>
      </c>
      <c r="I376">
        <v>115</v>
      </c>
      <c r="J376">
        <v>115.46</v>
      </c>
      <c r="K376">
        <v>-6.5669702150000004</v>
      </c>
      <c r="L376">
        <v>0.72959672970105305</v>
      </c>
      <c r="T376">
        <v>0.73242373426860219</v>
      </c>
    </row>
    <row r="377" spans="1:20" x14ac:dyDescent="0.45">
      <c r="A377">
        <v>271.07299999999771</v>
      </c>
      <c r="B377">
        <v>7.0006401370000004</v>
      </c>
      <c r="C377">
        <v>116.5</v>
      </c>
      <c r="D377">
        <v>116.166664062</v>
      </c>
      <c r="E377">
        <v>6.507680176</v>
      </c>
      <c r="F377">
        <f t="shared" si="5"/>
        <v>0.73242373426860219</v>
      </c>
      <c r="G377">
        <v>309.4309999999972</v>
      </c>
      <c r="H377">
        <v>7.0059902339999995</v>
      </c>
      <c r="I377">
        <v>115</v>
      </c>
      <c r="J377">
        <v>115.46</v>
      </c>
      <c r="K377">
        <v>-6.5669702150000004</v>
      </c>
      <c r="L377">
        <v>0.72959672970105305</v>
      </c>
      <c r="T377">
        <v>0.73242373426860219</v>
      </c>
    </row>
    <row r="378" spans="1:20" x14ac:dyDescent="0.45">
      <c r="A378">
        <v>271.14000000000169</v>
      </c>
      <c r="B378">
        <v>7.0008701170000007</v>
      </c>
      <c r="C378">
        <v>116.5</v>
      </c>
      <c r="D378">
        <v>116.15</v>
      </c>
      <c r="E378">
        <v>6.5094902340000003</v>
      </c>
      <c r="F378">
        <f t="shared" si="5"/>
        <v>0.73234046018969468</v>
      </c>
      <c r="G378">
        <v>309.49400000000117</v>
      </c>
      <c r="H378">
        <v>7.0139399409999994</v>
      </c>
      <c r="I378">
        <v>115</v>
      </c>
      <c r="J378">
        <v>115.46666406199999</v>
      </c>
      <c r="K378">
        <v>-6.568149902</v>
      </c>
      <c r="L378">
        <v>0.72992231300661903</v>
      </c>
      <c r="T378">
        <v>0.73234046018969468</v>
      </c>
    </row>
    <row r="379" spans="1:20" x14ac:dyDescent="0.45">
      <c r="A379">
        <v>271.20900000000336</v>
      </c>
      <c r="B379">
        <v>7.0008701170000007</v>
      </c>
      <c r="C379">
        <v>116.5</v>
      </c>
      <c r="D379">
        <v>116.15</v>
      </c>
      <c r="E379">
        <v>6.5094902340000003</v>
      </c>
      <c r="F379">
        <f t="shared" si="5"/>
        <v>0.73234046018969468</v>
      </c>
      <c r="G379">
        <v>309.55700000000041</v>
      </c>
      <c r="H379">
        <v>7.0139399409999994</v>
      </c>
      <c r="I379">
        <v>115</v>
      </c>
      <c r="J379">
        <v>115.46666406199999</v>
      </c>
      <c r="K379">
        <v>-6.568149902</v>
      </c>
      <c r="L379">
        <v>0.72992231300661903</v>
      </c>
      <c r="T379">
        <v>0.73234046018969468</v>
      </c>
    </row>
    <row r="380" spans="1:20" x14ac:dyDescent="0.45">
      <c r="A380">
        <v>271.29699999999912</v>
      </c>
      <c r="B380">
        <v>7.0008701170000007</v>
      </c>
      <c r="C380">
        <v>116.5</v>
      </c>
      <c r="D380">
        <v>116.15</v>
      </c>
      <c r="E380">
        <v>6.5094902340000003</v>
      </c>
      <c r="F380">
        <f t="shared" si="5"/>
        <v>0.73234046018969468</v>
      </c>
      <c r="G380">
        <v>309.62100000000083</v>
      </c>
      <c r="H380">
        <v>7.0139399409999994</v>
      </c>
      <c r="I380">
        <v>115</v>
      </c>
      <c r="J380">
        <v>115.46666406199999</v>
      </c>
      <c r="K380">
        <v>-6.568149902</v>
      </c>
      <c r="L380">
        <v>0.72992231300661903</v>
      </c>
      <c r="T380">
        <v>0.73234046018969468</v>
      </c>
    </row>
    <row r="381" spans="1:20" x14ac:dyDescent="0.45">
      <c r="A381">
        <v>271.36099999999954</v>
      </c>
      <c r="B381">
        <v>7.0008701170000007</v>
      </c>
      <c r="C381">
        <v>116.5</v>
      </c>
      <c r="D381">
        <v>116.15</v>
      </c>
      <c r="E381">
        <v>6.5094902340000003</v>
      </c>
      <c r="F381">
        <f t="shared" si="5"/>
        <v>0.73234046018969468</v>
      </c>
      <c r="G381">
        <v>309.6840000000048</v>
      </c>
      <c r="H381">
        <v>7.0139399409999994</v>
      </c>
      <c r="I381">
        <v>115</v>
      </c>
      <c r="J381">
        <v>115.46666406199999</v>
      </c>
      <c r="K381">
        <v>-6.568149902</v>
      </c>
      <c r="L381">
        <v>0.72992231300661903</v>
      </c>
      <c r="T381">
        <v>0.73234046018969468</v>
      </c>
    </row>
    <row r="382" spans="1:20" x14ac:dyDescent="0.45">
      <c r="A382">
        <v>271.42399999999878</v>
      </c>
      <c r="B382">
        <v>7.0009101559999998</v>
      </c>
      <c r="C382">
        <v>116.5</v>
      </c>
      <c r="D382">
        <v>116.13</v>
      </c>
      <c r="E382">
        <v>6.5134799800000005</v>
      </c>
      <c r="F382">
        <f t="shared" si="5"/>
        <v>0.73213430145902714</v>
      </c>
      <c r="G382">
        <v>309.74699999999922</v>
      </c>
      <c r="H382">
        <v>6.9991699220000001</v>
      </c>
      <c r="I382">
        <v>115</v>
      </c>
      <c r="J382">
        <v>115.50333593800001</v>
      </c>
      <c r="K382">
        <v>-6.5868500980000002</v>
      </c>
      <c r="L382">
        <v>0.72823135319137855</v>
      </c>
      <c r="T382">
        <v>0.73213430145902714</v>
      </c>
    </row>
    <row r="383" spans="1:20" x14ac:dyDescent="0.45">
      <c r="A383">
        <v>271.48700000000281</v>
      </c>
      <c r="B383">
        <v>7.0009101559999998</v>
      </c>
      <c r="C383">
        <v>116.5</v>
      </c>
      <c r="D383">
        <v>116.13</v>
      </c>
      <c r="E383">
        <v>6.5134799800000005</v>
      </c>
      <c r="F383">
        <f t="shared" si="5"/>
        <v>0.73213430145902714</v>
      </c>
      <c r="G383">
        <v>309.80999999999847</v>
      </c>
      <c r="H383">
        <v>6.9991699220000001</v>
      </c>
      <c r="I383">
        <v>115</v>
      </c>
      <c r="J383">
        <v>115.50333593800001</v>
      </c>
      <c r="K383">
        <v>-6.5868500980000002</v>
      </c>
      <c r="L383">
        <v>0.72823135319137855</v>
      </c>
      <c r="T383">
        <v>0.73213430145902714</v>
      </c>
    </row>
    <row r="384" spans="1:20" x14ac:dyDescent="0.45">
      <c r="A384">
        <v>271.55000000000678</v>
      </c>
      <c r="B384">
        <v>7.0009101559999998</v>
      </c>
      <c r="C384">
        <v>116.5</v>
      </c>
      <c r="D384">
        <v>116.13</v>
      </c>
      <c r="E384">
        <v>6.5134799800000005</v>
      </c>
      <c r="F384">
        <f t="shared" si="5"/>
        <v>0.73213430145902714</v>
      </c>
      <c r="G384">
        <v>309.87399999999889</v>
      </c>
      <c r="H384">
        <v>6.9991699220000001</v>
      </c>
      <c r="I384">
        <v>115</v>
      </c>
      <c r="J384">
        <v>115.50333593800001</v>
      </c>
      <c r="K384">
        <v>-6.5868500980000002</v>
      </c>
      <c r="L384">
        <v>0.72823135319137855</v>
      </c>
      <c r="T384">
        <v>0.73213430145902714</v>
      </c>
    </row>
    <row r="385" spans="1:20" x14ac:dyDescent="0.45">
      <c r="A385">
        <v>271.61300000000119</v>
      </c>
      <c r="B385">
        <v>7.0009101559999998</v>
      </c>
      <c r="C385">
        <v>116.5</v>
      </c>
      <c r="D385">
        <v>116.13</v>
      </c>
      <c r="E385">
        <v>6.5134799800000005</v>
      </c>
      <c r="F385">
        <f t="shared" si="5"/>
        <v>0.73213430145902714</v>
      </c>
      <c r="G385">
        <v>309.93699999999808</v>
      </c>
      <c r="H385">
        <v>6.9991699220000001</v>
      </c>
      <c r="I385">
        <v>115</v>
      </c>
      <c r="J385">
        <v>115.50333593800001</v>
      </c>
      <c r="K385">
        <v>-6.5868500980000002</v>
      </c>
      <c r="L385">
        <v>0.72823135319137855</v>
      </c>
      <c r="T385">
        <v>0.73213430145902714</v>
      </c>
    </row>
    <row r="386" spans="1:20" x14ac:dyDescent="0.45">
      <c r="A386">
        <v>271.67699999999684</v>
      </c>
      <c r="B386">
        <v>7.0009101559999998</v>
      </c>
      <c r="C386">
        <v>116.5</v>
      </c>
      <c r="D386">
        <v>116.13</v>
      </c>
      <c r="E386">
        <v>6.5134799800000005</v>
      </c>
      <c r="F386">
        <f t="shared" si="5"/>
        <v>0.73213430145902714</v>
      </c>
      <c r="G386">
        <v>310.0009999999985</v>
      </c>
      <c r="H386">
        <v>6.9991699220000001</v>
      </c>
      <c r="I386">
        <v>115</v>
      </c>
      <c r="J386">
        <v>115.50333593800001</v>
      </c>
      <c r="K386">
        <v>-6.5868500980000002</v>
      </c>
      <c r="L386">
        <v>0.72823135319137855</v>
      </c>
      <c r="T386">
        <v>0.73213430145902714</v>
      </c>
    </row>
    <row r="387" spans="1:20" x14ac:dyDescent="0.45">
      <c r="A387">
        <v>271.74000000000086</v>
      </c>
      <c r="B387">
        <v>7.0004399409999998</v>
      </c>
      <c r="C387">
        <v>116.5</v>
      </c>
      <c r="D387">
        <v>116.126664062</v>
      </c>
      <c r="E387">
        <v>6.530910156</v>
      </c>
      <c r="F387">
        <f t="shared" si="5"/>
        <v>0.73120289562566876</v>
      </c>
      <c r="G387">
        <v>310.07900000000143</v>
      </c>
      <c r="H387">
        <v>6.9999101560000003</v>
      </c>
      <c r="I387">
        <v>115</v>
      </c>
      <c r="J387">
        <v>115.543335938</v>
      </c>
      <c r="K387">
        <v>-6.5945</v>
      </c>
      <c r="L387">
        <v>0.72787040699585603</v>
      </c>
      <c r="T387">
        <v>0.73120289562566876</v>
      </c>
    </row>
    <row r="388" spans="1:20" x14ac:dyDescent="0.45">
      <c r="A388">
        <v>271.80300000000005</v>
      </c>
      <c r="B388">
        <v>7.0004399409999998</v>
      </c>
      <c r="C388">
        <v>116.5</v>
      </c>
      <c r="D388">
        <v>116.126664062</v>
      </c>
      <c r="E388">
        <v>6.530910156</v>
      </c>
      <c r="F388">
        <f t="shared" si="5"/>
        <v>0.73120289562566876</v>
      </c>
      <c r="G388">
        <v>310.14699999999709</v>
      </c>
      <c r="H388">
        <v>6.9999101560000003</v>
      </c>
      <c r="I388">
        <v>115</v>
      </c>
      <c r="J388">
        <v>115.543335938</v>
      </c>
      <c r="K388">
        <v>-6.5945</v>
      </c>
      <c r="L388">
        <v>0.72787040699585603</v>
      </c>
      <c r="T388">
        <v>0.73120289562566876</v>
      </c>
    </row>
    <row r="389" spans="1:20" x14ac:dyDescent="0.45">
      <c r="A389">
        <v>271.86700000000047</v>
      </c>
      <c r="B389">
        <v>7.0004399409999998</v>
      </c>
      <c r="C389">
        <v>116.5</v>
      </c>
      <c r="D389">
        <v>116.126664062</v>
      </c>
      <c r="E389">
        <v>6.530910156</v>
      </c>
      <c r="F389">
        <f t="shared" si="5"/>
        <v>0.73120289562566876</v>
      </c>
      <c r="G389">
        <v>310.21499999999753</v>
      </c>
      <c r="H389">
        <v>6.9999101560000003</v>
      </c>
      <c r="I389">
        <v>115</v>
      </c>
      <c r="J389">
        <v>115.543335938</v>
      </c>
      <c r="K389">
        <v>-6.5945</v>
      </c>
      <c r="L389">
        <v>0.72787040699585603</v>
      </c>
      <c r="T389">
        <v>0.73120289562566876</v>
      </c>
    </row>
    <row r="390" spans="1:20" x14ac:dyDescent="0.45">
      <c r="A390">
        <v>271.92999999999972</v>
      </c>
      <c r="B390">
        <v>7.0004399409999998</v>
      </c>
      <c r="C390">
        <v>116.5</v>
      </c>
      <c r="D390">
        <v>116.126664062</v>
      </c>
      <c r="E390">
        <v>6.530910156</v>
      </c>
      <c r="F390">
        <f t="shared" si="5"/>
        <v>0.73120289562566876</v>
      </c>
      <c r="G390">
        <v>310.29000000000161</v>
      </c>
      <c r="H390">
        <v>6.9999101560000003</v>
      </c>
      <c r="I390">
        <v>115</v>
      </c>
      <c r="J390">
        <v>115.543335938</v>
      </c>
      <c r="K390">
        <v>-6.5945</v>
      </c>
      <c r="L390">
        <v>0.72787040699585603</v>
      </c>
      <c r="T390">
        <v>0.73120289562566876</v>
      </c>
    </row>
    <row r="391" spans="1:20" x14ac:dyDescent="0.45">
      <c r="A391">
        <v>271.99300000000369</v>
      </c>
      <c r="B391">
        <v>7.0004399409999998</v>
      </c>
      <c r="C391">
        <v>116.5</v>
      </c>
      <c r="D391">
        <v>116.126664062</v>
      </c>
      <c r="E391">
        <v>6.530910156</v>
      </c>
      <c r="F391">
        <f t="shared" si="5"/>
        <v>0.73120289562566876</v>
      </c>
      <c r="G391">
        <v>310.35400000000203</v>
      </c>
      <c r="H391">
        <v>6.9986899409999994</v>
      </c>
      <c r="I391">
        <v>115</v>
      </c>
      <c r="J391">
        <v>115.6</v>
      </c>
      <c r="K391">
        <v>-6.5544301759999994</v>
      </c>
      <c r="L391">
        <v>0.72989312099046577</v>
      </c>
      <c r="T391">
        <v>0.73120289562566876</v>
      </c>
    </row>
    <row r="392" spans="1:20" x14ac:dyDescent="0.45">
      <c r="A392">
        <v>272.07299999999941</v>
      </c>
      <c r="B392">
        <v>6.9956801759999996</v>
      </c>
      <c r="C392">
        <v>116.5</v>
      </c>
      <c r="D392">
        <v>116.123335938</v>
      </c>
      <c r="E392">
        <v>6.542740234</v>
      </c>
      <c r="F392">
        <f t="shared" si="5"/>
        <v>0.7303550421548578</v>
      </c>
      <c r="G392">
        <v>310.41700000000122</v>
      </c>
      <c r="H392">
        <v>6.9986899409999994</v>
      </c>
      <c r="I392">
        <v>115</v>
      </c>
      <c r="J392">
        <v>115.6</v>
      </c>
      <c r="K392">
        <v>-6.5544301759999994</v>
      </c>
      <c r="L392">
        <v>0.72989312099046577</v>
      </c>
      <c r="T392">
        <v>0.7303550421548578</v>
      </c>
    </row>
    <row r="393" spans="1:20" x14ac:dyDescent="0.45">
      <c r="A393">
        <v>272.13999999999868</v>
      </c>
      <c r="B393">
        <v>6.9956801759999996</v>
      </c>
      <c r="C393">
        <v>116.5</v>
      </c>
      <c r="D393">
        <v>116.123335938</v>
      </c>
      <c r="E393">
        <v>6.542740234</v>
      </c>
      <c r="F393">
        <f t="shared" si="5"/>
        <v>0.7303550421548578</v>
      </c>
      <c r="G393">
        <v>310.47999999999564</v>
      </c>
      <c r="H393">
        <v>6.9986899409999994</v>
      </c>
      <c r="I393">
        <v>115</v>
      </c>
      <c r="J393">
        <v>115.6</v>
      </c>
      <c r="K393">
        <v>-6.5544301759999994</v>
      </c>
      <c r="L393">
        <v>0.72989312099046577</v>
      </c>
      <c r="T393">
        <v>0.7303550421548578</v>
      </c>
    </row>
    <row r="394" spans="1:20" x14ac:dyDescent="0.45">
      <c r="A394">
        <v>272.20900000000512</v>
      </c>
      <c r="B394">
        <v>6.9956801759999996</v>
      </c>
      <c r="C394">
        <v>116.5</v>
      </c>
      <c r="D394">
        <v>116.123335938</v>
      </c>
      <c r="E394">
        <v>6.542740234</v>
      </c>
      <c r="F394">
        <f t="shared" ref="F394:F457" si="6">+ABS(T394)</f>
        <v>0.7303550421548578</v>
      </c>
      <c r="G394">
        <v>310.54400000000089</v>
      </c>
      <c r="H394">
        <v>6.9986899409999994</v>
      </c>
      <c r="I394">
        <v>115</v>
      </c>
      <c r="J394">
        <v>115.6</v>
      </c>
      <c r="K394">
        <v>-6.5544301759999994</v>
      </c>
      <c r="L394">
        <v>0.72989312099046577</v>
      </c>
      <c r="T394">
        <v>0.7303550421548578</v>
      </c>
    </row>
    <row r="395" spans="1:20" x14ac:dyDescent="0.45">
      <c r="A395">
        <v>272.28699999999844</v>
      </c>
      <c r="B395">
        <v>6.9956801759999996</v>
      </c>
      <c r="C395">
        <v>116.5</v>
      </c>
      <c r="D395">
        <v>116.123335938</v>
      </c>
      <c r="E395">
        <v>6.542740234</v>
      </c>
      <c r="F395">
        <f t="shared" si="6"/>
        <v>0.7303550421548578</v>
      </c>
      <c r="G395">
        <v>310.60700000000008</v>
      </c>
      <c r="H395">
        <v>6.9986899409999994</v>
      </c>
      <c r="I395">
        <v>115</v>
      </c>
      <c r="J395">
        <v>115.6</v>
      </c>
      <c r="K395">
        <v>-6.5544301759999994</v>
      </c>
      <c r="L395">
        <v>0.72989312099046577</v>
      </c>
      <c r="T395">
        <v>0.7303550421548578</v>
      </c>
    </row>
    <row r="396" spans="1:20" x14ac:dyDescent="0.45">
      <c r="A396">
        <v>272.35000000000247</v>
      </c>
      <c r="B396">
        <v>7.0071801759999994</v>
      </c>
      <c r="C396">
        <v>116.5</v>
      </c>
      <c r="D396">
        <v>116.15666406199999</v>
      </c>
      <c r="E396">
        <v>6.5378100590000008</v>
      </c>
      <c r="F396">
        <f t="shared" si="6"/>
        <v>0.73117105500656565</v>
      </c>
      <c r="G396">
        <v>310.66999999999928</v>
      </c>
      <c r="H396">
        <v>6.9973999019999997</v>
      </c>
      <c r="I396">
        <v>115</v>
      </c>
      <c r="J396">
        <v>115.573335938</v>
      </c>
      <c r="K396">
        <v>-6.5585498049999993</v>
      </c>
      <c r="L396">
        <v>0.72961589460274401</v>
      </c>
      <c r="T396">
        <v>0.73117105500656565</v>
      </c>
    </row>
    <row r="397" spans="1:20" x14ac:dyDescent="0.45">
      <c r="A397">
        <v>272.41399999999805</v>
      </c>
      <c r="B397">
        <v>7.0071801759999994</v>
      </c>
      <c r="C397">
        <v>116.5</v>
      </c>
      <c r="D397">
        <v>116.15666406199999</v>
      </c>
      <c r="E397">
        <v>6.5378100590000008</v>
      </c>
      <c r="F397">
        <f t="shared" si="6"/>
        <v>0.73117105500656565</v>
      </c>
      <c r="G397">
        <v>310.7330000000033</v>
      </c>
      <c r="H397">
        <v>6.9973999019999997</v>
      </c>
      <c r="I397">
        <v>115</v>
      </c>
      <c r="J397">
        <v>115.573335938</v>
      </c>
      <c r="K397">
        <v>-6.5585498049999993</v>
      </c>
      <c r="L397">
        <v>0.72961589460274401</v>
      </c>
      <c r="T397">
        <v>0.73117105500656565</v>
      </c>
    </row>
    <row r="398" spans="1:20" x14ac:dyDescent="0.45">
      <c r="A398">
        <v>272.47700000000208</v>
      </c>
      <c r="B398">
        <v>7.0071801759999994</v>
      </c>
      <c r="C398">
        <v>116.5</v>
      </c>
      <c r="D398">
        <v>116.15666406199999</v>
      </c>
      <c r="E398">
        <v>6.5378100590000008</v>
      </c>
      <c r="F398">
        <f t="shared" si="6"/>
        <v>0.73117105500656565</v>
      </c>
      <c r="T398">
        <v>0.73117105500656565</v>
      </c>
    </row>
    <row r="399" spans="1:20" x14ac:dyDescent="0.45">
      <c r="A399">
        <v>272.54000000000127</v>
      </c>
      <c r="B399">
        <v>7.0071801759999994</v>
      </c>
      <c r="C399">
        <v>116.5</v>
      </c>
      <c r="D399">
        <v>116.15666406199999</v>
      </c>
      <c r="E399">
        <v>6.5378100590000008</v>
      </c>
      <c r="F399">
        <f t="shared" si="6"/>
        <v>0.73117105500656565</v>
      </c>
      <c r="T399">
        <v>0.73117105500656565</v>
      </c>
    </row>
    <row r="400" spans="1:20" x14ac:dyDescent="0.45">
      <c r="A400">
        <v>272.60400000000169</v>
      </c>
      <c r="B400">
        <v>7.0071801759999994</v>
      </c>
      <c r="C400">
        <v>116.5</v>
      </c>
      <c r="D400">
        <v>116.15666406199999</v>
      </c>
      <c r="E400">
        <v>6.5378100590000008</v>
      </c>
      <c r="F400">
        <f t="shared" si="6"/>
        <v>0.73117105500656565</v>
      </c>
      <c r="T400">
        <v>0.73117105500656565</v>
      </c>
    </row>
    <row r="401" spans="1:20" x14ac:dyDescent="0.45">
      <c r="A401">
        <v>272.66700000000094</v>
      </c>
      <c r="B401">
        <v>7.0062900390000005</v>
      </c>
      <c r="C401">
        <v>116.5</v>
      </c>
      <c r="D401">
        <v>116.18666406199999</v>
      </c>
      <c r="E401">
        <v>6.5382001949999999</v>
      </c>
      <c r="F401">
        <f t="shared" si="6"/>
        <v>0.73110751719946654</v>
      </c>
      <c r="T401">
        <v>0.73110751719946654</v>
      </c>
    </row>
    <row r="402" spans="1:20" x14ac:dyDescent="0.45">
      <c r="A402">
        <v>272.72999999999536</v>
      </c>
      <c r="B402">
        <v>7.0062900390000005</v>
      </c>
      <c r="C402">
        <v>116.5</v>
      </c>
      <c r="D402">
        <v>116.18666406199999</v>
      </c>
      <c r="E402">
        <v>6.5382001949999999</v>
      </c>
      <c r="F402">
        <f t="shared" si="6"/>
        <v>0.73110751719946654</v>
      </c>
      <c r="T402">
        <v>0.73110751719946654</v>
      </c>
    </row>
    <row r="403" spans="1:20" x14ac:dyDescent="0.45">
      <c r="A403">
        <v>272.79299999999932</v>
      </c>
      <c r="B403">
        <v>7.0062900390000005</v>
      </c>
      <c r="C403">
        <v>116.5</v>
      </c>
      <c r="D403">
        <v>116.18666406199999</v>
      </c>
      <c r="E403">
        <v>6.5382001949999999</v>
      </c>
      <c r="F403">
        <f t="shared" si="6"/>
        <v>0.73110751719946654</v>
      </c>
      <c r="T403">
        <v>0.73110751719946654</v>
      </c>
    </row>
    <row r="404" spans="1:20" x14ac:dyDescent="0.45">
      <c r="A404">
        <v>272.85600000000335</v>
      </c>
      <c r="B404">
        <v>7.0062900390000005</v>
      </c>
      <c r="C404">
        <v>116.5</v>
      </c>
      <c r="D404">
        <v>116.18666406199999</v>
      </c>
      <c r="E404">
        <v>6.5382001949999999</v>
      </c>
      <c r="F404">
        <f t="shared" si="6"/>
        <v>0.73110751719946654</v>
      </c>
      <c r="T404">
        <v>0.73110751719946654</v>
      </c>
    </row>
    <row r="405" spans="1:20" x14ac:dyDescent="0.45">
      <c r="A405">
        <v>272.93000000000143</v>
      </c>
      <c r="B405">
        <v>7.0062900390000005</v>
      </c>
      <c r="C405">
        <v>116.5</v>
      </c>
      <c r="D405">
        <v>116.18666406199999</v>
      </c>
      <c r="E405">
        <v>6.5382001949999999</v>
      </c>
      <c r="F405">
        <f t="shared" si="6"/>
        <v>0.73110751719946654</v>
      </c>
      <c r="T405">
        <v>0.73110751719946654</v>
      </c>
    </row>
    <row r="406" spans="1:20" x14ac:dyDescent="0.45">
      <c r="A406">
        <v>272.99300000000545</v>
      </c>
      <c r="B406">
        <v>6.9560000000000004</v>
      </c>
      <c r="C406">
        <v>116.5</v>
      </c>
      <c r="D406">
        <v>116.163335938</v>
      </c>
      <c r="E406">
        <v>6.5232900390000008</v>
      </c>
      <c r="F406">
        <f t="shared" si="6"/>
        <v>0.72943045482404933</v>
      </c>
      <c r="T406">
        <v>0.72943045482404933</v>
      </c>
    </row>
    <row r="407" spans="1:20" x14ac:dyDescent="0.45">
      <c r="A407">
        <v>273.0740000000024</v>
      </c>
      <c r="B407">
        <v>6.9560000000000004</v>
      </c>
      <c r="C407">
        <v>116.5</v>
      </c>
      <c r="D407">
        <v>116.163335938</v>
      </c>
      <c r="E407">
        <v>6.5232900390000008</v>
      </c>
      <c r="F407">
        <f t="shared" si="6"/>
        <v>0.72943045482404933</v>
      </c>
      <c r="T407">
        <v>0.72943045482404933</v>
      </c>
    </row>
    <row r="408" spans="1:20" x14ac:dyDescent="0.45">
      <c r="A408">
        <v>273.14200000000284</v>
      </c>
      <c r="B408">
        <v>6.9560000000000004</v>
      </c>
      <c r="C408">
        <v>116.5</v>
      </c>
      <c r="D408">
        <v>116.163335938</v>
      </c>
      <c r="E408">
        <v>6.5232900390000008</v>
      </c>
      <c r="F408">
        <f t="shared" si="6"/>
        <v>0.72943045482404933</v>
      </c>
      <c r="T408">
        <v>0.72943045482404933</v>
      </c>
    </row>
    <row r="409" spans="1:20" x14ac:dyDescent="0.45">
      <c r="A409">
        <v>273.2099999999985</v>
      </c>
      <c r="B409">
        <v>6.9560000000000004</v>
      </c>
      <c r="C409">
        <v>116.5</v>
      </c>
      <c r="D409">
        <v>116.163335938</v>
      </c>
      <c r="E409">
        <v>6.5232900390000008</v>
      </c>
      <c r="F409">
        <f t="shared" si="6"/>
        <v>0.72943045482404933</v>
      </c>
      <c r="T409">
        <v>0.72943045482404933</v>
      </c>
    </row>
    <row r="410" spans="1:20" x14ac:dyDescent="0.45">
      <c r="A410">
        <v>273.29600000000147</v>
      </c>
      <c r="B410">
        <v>6.9776601559999998</v>
      </c>
      <c r="C410">
        <v>116.5</v>
      </c>
      <c r="D410">
        <v>116.18</v>
      </c>
      <c r="E410">
        <v>6.4878100590000001</v>
      </c>
      <c r="F410">
        <f t="shared" si="6"/>
        <v>0.73234565661957329</v>
      </c>
      <c r="T410">
        <v>0.73234565661957329</v>
      </c>
    </row>
    <row r="411" spans="1:20" x14ac:dyDescent="0.45">
      <c r="A411">
        <v>273.36000000000189</v>
      </c>
      <c r="B411">
        <v>6.9776601559999998</v>
      </c>
      <c r="C411">
        <v>116.5</v>
      </c>
      <c r="D411">
        <v>116.18</v>
      </c>
      <c r="E411">
        <v>6.4878100590000001</v>
      </c>
      <c r="F411">
        <f t="shared" si="6"/>
        <v>0.73234565661957329</v>
      </c>
      <c r="T411">
        <v>0.73234565661957329</v>
      </c>
    </row>
    <row r="412" spans="1:20" x14ac:dyDescent="0.45">
      <c r="A412">
        <v>273.42400000000231</v>
      </c>
      <c r="B412">
        <v>6.9776601559999998</v>
      </c>
      <c r="C412">
        <v>116.5</v>
      </c>
      <c r="D412">
        <v>116.18</v>
      </c>
      <c r="E412">
        <v>6.4878100590000001</v>
      </c>
      <c r="F412">
        <f t="shared" si="6"/>
        <v>0.73234565661957329</v>
      </c>
      <c r="T412">
        <v>0.73234565661957329</v>
      </c>
    </row>
    <row r="413" spans="1:20" x14ac:dyDescent="0.45">
      <c r="A413">
        <v>273.4870000000015</v>
      </c>
      <c r="B413">
        <v>6.9776601559999998</v>
      </c>
      <c r="C413">
        <v>116.5</v>
      </c>
      <c r="D413">
        <v>116.18</v>
      </c>
      <c r="E413">
        <v>6.4878100590000001</v>
      </c>
      <c r="F413">
        <f t="shared" si="6"/>
        <v>0.73234565661957329</v>
      </c>
      <c r="T413">
        <v>0.73234565661957329</v>
      </c>
    </row>
    <row r="414" spans="1:20" x14ac:dyDescent="0.45">
      <c r="A414">
        <v>273.55000000000553</v>
      </c>
      <c r="B414">
        <v>7.0068901370000001</v>
      </c>
      <c r="C414">
        <v>116.5</v>
      </c>
      <c r="D414">
        <v>116.166664062</v>
      </c>
      <c r="E414">
        <v>6.5390898440000003</v>
      </c>
      <c r="F414">
        <f t="shared" si="6"/>
        <v>0.73109036069780275</v>
      </c>
      <c r="T414">
        <v>0.73109036069780275</v>
      </c>
    </row>
    <row r="415" spans="1:20" x14ac:dyDescent="0.45">
      <c r="A415">
        <v>273.61299999999994</v>
      </c>
      <c r="B415">
        <v>7.0068901370000001</v>
      </c>
      <c r="C415">
        <v>116.5</v>
      </c>
      <c r="D415">
        <v>116.166664062</v>
      </c>
      <c r="E415">
        <v>6.5390898440000003</v>
      </c>
      <c r="F415">
        <f t="shared" si="6"/>
        <v>0.73109036069780275</v>
      </c>
      <c r="T415">
        <v>0.73109036069780275</v>
      </c>
    </row>
    <row r="416" spans="1:20" x14ac:dyDescent="0.45">
      <c r="A416">
        <v>273.67699999999553</v>
      </c>
      <c r="B416">
        <v>7.0068901370000001</v>
      </c>
      <c r="C416">
        <v>116.5</v>
      </c>
      <c r="D416">
        <v>116.166664062</v>
      </c>
      <c r="E416">
        <v>6.5390898440000003</v>
      </c>
      <c r="F416">
        <f t="shared" si="6"/>
        <v>0.73109036069780275</v>
      </c>
      <c r="T416">
        <v>0.73109036069780275</v>
      </c>
    </row>
    <row r="417" spans="1:20" x14ac:dyDescent="0.45">
      <c r="A417">
        <v>273.73999999999955</v>
      </c>
      <c r="B417">
        <v>7.0068901370000001</v>
      </c>
      <c r="C417">
        <v>116.5</v>
      </c>
      <c r="D417">
        <v>116.166664062</v>
      </c>
      <c r="E417">
        <v>6.5390898440000003</v>
      </c>
      <c r="F417">
        <f t="shared" si="6"/>
        <v>0.73109036069780275</v>
      </c>
      <c r="T417">
        <v>0.73109036069780275</v>
      </c>
    </row>
    <row r="418" spans="1:20" x14ac:dyDescent="0.45">
      <c r="A418">
        <v>273.80300000000358</v>
      </c>
      <c r="B418">
        <v>7.0068901370000001</v>
      </c>
      <c r="C418">
        <v>116.5</v>
      </c>
      <c r="D418">
        <v>116.166664062</v>
      </c>
      <c r="E418">
        <v>6.5390898440000003</v>
      </c>
      <c r="F418">
        <f t="shared" si="6"/>
        <v>0.73109036069780275</v>
      </c>
      <c r="T418">
        <v>0.73109036069780275</v>
      </c>
    </row>
    <row r="419" spans="1:20" x14ac:dyDescent="0.45">
      <c r="A419">
        <v>273.86600000000277</v>
      </c>
      <c r="B419">
        <v>7.0008398439999997</v>
      </c>
      <c r="C419">
        <v>116.5</v>
      </c>
      <c r="D419">
        <v>116.16</v>
      </c>
      <c r="E419">
        <v>6.5419702150000001</v>
      </c>
      <c r="F419">
        <f t="shared" si="6"/>
        <v>0.73064631774711231</v>
      </c>
      <c r="T419">
        <v>0.73064631774711231</v>
      </c>
    </row>
    <row r="420" spans="1:20" x14ac:dyDescent="0.45">
      <c r="A420">
        <v>273.92899999999719</v>
      </c>
      <c r="B420">
        <v>7.0008398439999997</v>
      </c>
      <c r="C420">
        <v>116.5</v>
      </c>
      <c r="D420">
        <v>116.16</v>
      </c>
      <c r="E420">
        <v>6.5419702150000001</v>
      </c>
      <c r="F420">
        <f t="shared" si="6"/>
        <v>0.73064631774711231</v>
      </c>
      <c r="T420">
        <v>0.73064631774711231</v>
      </c>
    </row>
    <row r="421" spans="1:20" x14ac:dyDescent="0.45">
      <c r="A421">
        <v>273.99300000000244</v>
      </c>
      <c r="B421">
        <v>7.0008398439999997</v>
      </c>
      <c r="C421">
        <v>116.5</v>
      </c>
      <c r="D421">
        <v>116.16</v>
      </c>
      <c r="E421">
        <v>6.5419702150000001</v>
      </c>
      <c r="F421">
        <f t="shared" si="6"/>
        <v>0.73064631774711231</v>
      </c>
      <c r="T421">
        <v>0.73064631774711231</v>
      </c>
    </row>
    <row r="422" spans="1:20" x14ac:dyDescent="0.45">
      <c r="A422">
        <v>274.07099999999571</v>
      </c>
      <c r="B422">
        <v>7.0008398439999997</v>
      </c>
      <c r="C422">
        <v>116.5</v>
      </c>
      <c r="D422">
        <v>116.16</v>
      </c>
      <c r="E422">
        <v>6.5419702150000001</v>
      </c>
      <c r="F422">
        <f t="shared" si="6"/>
        <v>0.73064631774711231</v>
      </c>
      <c r="T422">
        <v>0.73064631774711231</v>
      </c>
    </row>
    <row r="423" spans="1:20" x14ac:dyDescent="0.45">
      <c r="A423">
        <v>274.1400000000022</v>
      </c>
      <c r="B423">
        <v>7.0008398439999997</v>
      </c>
      <c r="C423">
        <v>116.5</v>
      </c>
      <c r="D423">
        <v>116.16</v>
      </c>
      <c r="E423">
        <v>6.5419702150000001</v>
      </c>
      <c r="F423">
        <f t="shared" si="6"/>
        <v>0.73064631774711231</v>
      </c>
      <c r="T423">
        <v>0.73064631774711231</v>
      </c>
    </row>
    <row r="424" spans="1:20" x14ac:dyDescent="0.45">
      <c r="A424">
        <v>274.20800000000264</v>
      </c>
      <c r="B424">
        <v>7.0027998049999995</v>
      </c>
      <c r="C424">
        <v>116.5</v>
      </c>
      <c r="D424">
        <v>116.15666406199999</v>
      </c>
      <c r="E424">
        <v>6.5359599609999997</v>
      </c>
      <c r="F424">
        <f t="shared" si="6"/>
        <v>0.73105456648504075</v>
      </c>
      <c r="T424">
        <v>0.73105456648504075</v>
      </c>
    </row>
    <row r="425" spans="1:20" x14ac:dyDescent="0.45">
      <c r="A425">
        <v>274.30300000000204</v>
      </c>
      <c r="B425">
        <v>7.0027998049999995</v>
      </c>
      <c r="C425">
        <v>116.5</v>
      </c>
      <c r="D425">
        <v>116.15666406199999</v>
      </c>
      <c r="E425">
        <v>6.5359599609999997</v>
      </c>
      <c r="F425">
        <f t="shared" si="6"/>
        <v>0.73105456648504075</v>
      </c>
      <c r="T425">
        <v>0.73105456648504075</v>
      </c>
    </row>
    <row r="426" spans="1:20" x14ac:dyDescent="0.45">
      <c r="A426">
        <v>274.36699999999769</v>
      </c>
      <c r="B426">
        <v>7.0027998049999995</v>
      </c>
      <c r="C426">
        <v>116.5</v>
      </c>
      <c r="D426">
        <v>116.15666406199999</v>
      </c>
      <c r="E426">
        <v>6.5359599609999997</v>
      </c>
      <c r="F426">
        <f t="shared" si="6"/>
        <v>0.73105456648504075</v>
      </c>
      <c r="T426">
        <v>0.73105456648504075</v>
      </c>
    </row>
    <row r="427" spans="1:20" x14ac:dyDescent="0.45">
      <c r="A427">
        <v>274.43099999999811</v>
      </c>
      <c r="B427">
        <v>7.0027998049999995</v>
      </c>
      <c r="C427">
        <v>116.5</v>
      </c>
      <c r="D427">
        <v>116.15666406199999</v>
      </c>
      <c r="E427">
        <v>6.5359599609999997</v>
      </c>
      <c r="F427">
        <f t="shared" si="6"/>
        <v>0.73105456648504075</v>
      </c>
      <c r="T427">
        <v>0.73105456648504075</v>
      </c>
    </row>
    <row r="428" spans="1:20" x14ac:dyDescent="0.45">
      <c r="A428">
        <v>274.49400000000207</v>
      </c>
      <c r="B428">
        <v>7.0040297849999993</v>
      </c>
      <c r="C428">
        <v>116.5</v>
      </c>
      <c r="D428">
        <v>116.153335938</v>
      </c>
      <c r="E428">
        <v>6.5331899409999998</v>
      </c>
      <c r="F428">
        <f t="shared" si="6"/>
        <v>0.73125857839005781</v>
      </c>
      <c r="T428">
        <v>0.73125857839005781</v>
      </c>
    </row>
    <row r="429" spans="1:20" x14ac:dyDescent="0.45">
      <c r="A429">
        <v>274.55700000000132</v>
      </c>
      <c r="B429">
        <v>7.0040297849999993</v>
      </c>
      <c r="C429">
        <v>116.5</v>
      </c>
      <c r="D429">
        <v>116.153335938</v>
      </c>
      <c r="E429">
        <v>6.5331899409999998</v>
      </c>
      <c r="F429">
        <f t="shared" si="6"/>
        <v>0.73125857839005781</v>
      </c>
      <c r="T429">
        <v>0.73125857839005781</v>
      </c>
    </row>
    <row r="430" spans="1:20" x14ac:dyDescent="0.45">
      <c r="A430">
        <v>274.62000000000535</v>
      </c>
      <c r="B430">
        <v>7.0040297849999993</v>
      </c>
      <c r="C430">
        <v>116.5</v>
      </c>
      <c r="D430">
        <v>116.153335938</v>
      </c>
      <c r="E430">
        <v>6.5331899409999998</v>
      </c>
      <c r="F430">
        <f t="shared" si="6"/>
        <v>0.73125857839005781</v>
      </c>
      <c r="T430">
        <v>0.73125857839005781</v>
      </c>
    </row>
    <row r="431" spans="1:20" x14ac:dyDescent="0.45">
      <c r="A431">
        <v>274.68299999999977</v>
      </c>
      <c r="B431">
        <v>7.0040297849999993</v>
      </c>
      <c r="C431">
        <v>116.5</v>
      </c>
      <c r="D431">
        <v>116.153335938</v>
      </c>
      <c r="E431">
        <v>6.5331899409999998</v>
      </c>
      <c r="F431">
        <f t="shared" si="6"/>
        <v>0.73125857839005781</v>
      </c>
      <c r="T431">
        <v>0.73125857839005781</v>
      </c>
    </row>
    <row r="432" spans="1:20" x14ac:dyDescent="0.45">
      <c r="A432">
        <v>274.74599999999896</v>
      </c>
      <c r="B432">
        <v>7.0040297849999993</v>
      </c>
      <c r="C432">
        <v>116.5</v>
      </c>
      <c r="D432">
        <v>116.153335938</v>
      </c>
      <c r="E432">
        <v>6.5331899409999998</v>
      </c>
      <c r="F432">
        <f t="shared" si="6"/>
        <v>0.73125857839005781</v>
      </c>
      <c r="T432">
        <v>0.73125857839005781</v>
      </c>
    </row>
    <row r="433" spans="1:20" x14ac:dyDescent="0.45">
      <c r="A433">
        <v>274.813000000003</v>
      </c>
      <c r="B433">
        <v>7.0055698240000002</v>
      </c>
      <c r="C433">
        <v>116.5</v>
      </c>
      <c r="D433">
        <v>116.146664062</v>
      </c>
      <c r="E433">
        <v>6.5376499020000001</v>
      </c>
      <c r="F433">
        <f t="shared" si="6"/>
        <v>0.7311011765750427</v>
      </c>
      <c r="T433">
        <v>0.7311011765750427</v>
      </c>
    </row>
    <row r="434" spans="1:20" x14ac:dyDescent="0.45">
      <c r="A434">
        <v>274.88599999999985</v>
      </c>
      <c r="B434">
        <v>7.0055698240000002</v>
      </c>
      <c r="C434">
        <v>116.5</v>
      </c>
      <c r="D434">
        <v>116.146664062</v>
      </c>
      <c r="E434">
        <v>6.5376499020000001</v>
      </c>
      <c r="F434">
        <f t="shared" si="6"/>
        <v>0.7311011765750427</v>
      </c>
      <c r="T434">
        <v>0.7311011765750427</v>
      </c>
    </row>
    <row r="435" spans="1:20" x14ac:dyDescent="0.45">
      <c r="A435">
        <v>274.94900000000388</v>
      </c>
      <c r="B435">
        <v>7.0055698240000002</v>
      </c>
      <c r="C435">
        <v>116.5</v>
      </c>
      <c r="D435">
        <v>116.146664062</v>
      </c>
      <c r="E435">
        <v>6.5376499020000001</v>
      </c>
      <c r="F435">
        <f t="shared" si="6"/>
        <v>0.7311011765750427</v>
      </c>
      <c r="T435">
        <v>0.7311011765750427</v>
      </c>
    </row>
    <row r="436" spans="1:20" x14ac:dyDescent="0.45">
      <c r="A436">
        <v>275.03000000000083</v>
      </c>
      <c r="B436">
        <v>7.0055698240000002</v>
      </c>
      <c r="C436">
        <v>116.5</v>
      </c>
      <c r="D436">
        <v>116.146664062</v>
      </c>
      <c r="E436">
        <v>6.5376499020000001</v>
      </c>
      <c r="F436">
        <f t="shared" si="6"/>
        <v>0.7311011765750427</v>
      </c>
      <c r="T436">
        <v>0.7311011765750427</v>
      </c>
    </row>
    <row r="437" spans="1:20" x14ac:dyDescent="0.45">
      <c r="A437">
        <v>275.09800000000126</v>
      </c>
      <c r="B437">
        <v>7.0050800779999998</v>
      </c>
      <c r="C437">
        <v>116.5</v>
      </c>
      <c r="D437">
        <v>116.146664062</v>
      </c>
      <c r="E437">
        <v>6.5499702150000001</v>
      </c>
      <c r="F437">
        <f t="shared" si="6"/>
        <v>0.73043625613710539</v>
      </c>
      <c r="T437">
        <v>0.73043625613710539</v>
      </c>
    </row>
    <row r="438" spans="1:20" x14ac:dyDescent="0.45">
      <c r="A438">
        <v>275.16599999999693</v>
      </c>
      <c r="B438">
        <v>7.0050800779999998</v>
      </c>
      <c r="C438">
        <v>116.5</v>
      </c>
      <c r="D438">
        <v>116.146664062</v>
      </c>
      <c r="E438">
        <v>6.5499702150000001</v>
      </c>
      <c r="F438">
        <f t="shared" si="6"/>
        <v>0.73043625613710539</v>
      </c>
      <c r="T438">
        <v>0.73043625613710539</v>
      </c>
    </row>
    <row r="439" spans="1:20" x14ac:dyDescent="0.45">
      <c r="A439">
        <v>275.23399999999737</v>
      </c>
      <c r="B439">
        <v>7.0050800779999998</v>
      </c>
      <c r="C439">
        <v>116.5</v>
      </c>
      <c r="D439">
        <v>116.146664062</v>
      </c>
      <c r="E439">
        <v>6.5499702150000001</v>
      </c>
      <c r="F439">
        <f t="shared" si="6"/>
        <v>0.73043625613710539</v>
      </c>
      <c r="T439">
        <v>0.73043625613710539</v>
      </c>
    </row>
    <row r="440" spans="1:20" x14ac:dyDescent="0.45">
      <c r="A440">
        <v>275.29800000000256</v>
      </c>
      <c r="B440">
        <v>7.0050800779999998</v>
      </c>
      <c r="C440">
        <v>116.5</v>
      </c>
      <c r="D440">
        <v>116.146664062</v>
      </c>
      <c r="E440">
        <v>6.5499702150000001</v>
      </c>
      <c r="F440">
        <f t="shared" si="6"/>
        <v>0.73043625613710539</v>
      </c>
      <c r="T440">
        <v>0.73043625613710539</v>
      </c>
    </row>
    <row r="441" spans="1:20" x14ac:dyDescent="0.45">
      <c r="A441">
        <v>275.36099999999698</v>
      </c>
      <c r="B441">
        <v>7.0050800779999998</v>
      </c>
      <c r="C441">
        <v>116.5</v>
      </c>
      <c r="D441">
        <v>116.146664062</v>
      </c>
      <c r="E441">
        <v>6.5499702150000001</v>
      </c>
      <c r="F441">
        <f t="shared" si="6"/>
        <v>0.73043625613710539</v>
      </c>
      <c r="T441">
        <v>0.73043625613710539</v>
      </c>
    </row>
    <row r="442" spans="1:20" x14ac:dyDescent="0.45">
      <c r="A442">
        <v>275.42500000000223</v>
      </c>
      <c r="B442">
        <v>7.0053100590000001</v>
      </c>
      <c r="C442">
        <v>116.5</v>
      </c>
      <c r="D442">
        <v>116.193335938</v>
      </c>
      <c r="E442">
        <v>6.5527998049999994</v>
      </c>
      <c r="F442">
        <f t="shared" si="6"/>
        <v>0.73030026574234408</v>
      </c>
      <c r="T442">
        <v>0.73030026574234408</v>
      </c>
    </row>
    <row r="443" spans="1:20" x14ac:dyDescent="0.45">
      <c r="A443">
        <v>275.48800000000142</v>
      </c>
      <c r="B443">
        <v>7.0053100590000001</v>
      </c>
      <c r="C443">
        <v>116.5</v>
      </c>
      <c r="D443">
        <v>116.193335938</v>
      </c>
      <c r="E443">
        <v>6.5527998049999994</v>
      </c>
      <c r="F443">
        <f t="shared" si="6"/>
        <v>0.73030026574234408</v>
      </c>
      <c r="T443">
        <v>0.73030026574234408</v>
      </c>
    </row>
    <row r="444" spans="1:20" x14ac:dyDescent="0.45">
      <c r="A444">
        <v>275.55100000000061</v>
      </c>
      <c r="B444">
        <v>7.0053100590000001</v>
      </c>
      <c r="C444">
        <v>116.5</v>
      </c>
      <c r="D444">
        <v>116.193335938</v>
      </c>
      <c r="E444">
        <v>6.5527998049999994</v>
      </c>
      <c r="F444">
        <f t="shared" si="6"/>
        <v>0.73030026574234408</v>
      </c>
      <c r="T444">
        <v>0.73030026574234408</v>
      </c>
    </row>
    <row r="445" spans="1:20" x14ac:dyDescent="0.45">
      <c r="A445">
        <v>275.61400000000464</v>
      </c>
      <c r="B445">
        <v>7.0053100590000001</v>
      </c>
      <c r="C445">
        <v>116.5</v>
      </c>
      <c r="D445">
        <v>116.193335938</v>
      </c>
      <c r="E445">
        <v>6.5527998049999994</v>
      </c>
      <c r="F445">
        <f t="shared" si="6"/>
        <v>0.73030026574234408</v>
      </c>
      <c r="T445">
        <v>0.73030026574234408</v>
      </c>
    </row>
    <row r="446" spans="1:20" x14ac:dyDescent="0.45">
      <c r="A446">
        <v>275.67699999999905</v>
      </c>
      <c r="B446">
        <v>7.0053100590000001</v>
      </c>
      <c r="C446">
        <v>116.5</v>
      </c>
      <c r="D446">
        <v>116.193335938</v>
      </c>
      <c r="E446">
        <v>6.5527998049999994</v>
      </c>
      <c r="F446">
        <f t="shared" si="6"/>
        <v>0.73030026574234408</v>
      </c>
      <c r="T446">
        <v>0.73030026574234408</v>
      </c>
    </row>
    <row r="447" spans="1:20" x14ac:dyDescent="0.45">
      <c r="A447">
        <v>275.7399999999983</v>
      </c>
      <c r="B447">
        <v>7.0052099609999994</v>
      </c>
      <c r="C447">
        <v>116.5</v>
      </c>
      <c r="D447">
        <v>116.206664062</v>
      </c>
      <c r="E447">
        <v>6.5524199220000003</v>
      </c>
      <c r="F447">
        <f t="shared" si="6"/>
        <v>0.73031515363933519</v>
      </c>
      <c r="T447">
        <v>0.73031515363933519</v>
      </c>
    </row>
    <row r="448" spans="1:20" x14ac:dyDescent="0.45">
      <c r="A448">
        <v>275.80399999999872</v>
      </c>
      <c r="B448">
        <v>7.0052099609999994</v>
      </c>
      <c r="C448">
        <v>116.5</v>
      </c>
      <c r="D448">
        <v>116.206664062</v>
      </c>
      <c r="E448">
        <v>6.5524199220000003</v>
      </c>
      <c r="F448">
        <f t="shared" si="6"/>
        <v>0.73031515363933519</v>
      </c>
      <c r="T448">
        <v>0.73031515363933519</v>
      </c>
    </row>
    <row r="449" spans="1:20" x14ac:dyDescent="0.45">
      <c r="A449">
        <v>275.86699999999792</v>
      </c>
      <c r="B449">
        <v>7.0052099609999994</v>
      </c>
      <c r="C449">
        <v>116.5</v>
      </c>
      <c r="D449">
        <v>116.206664062</v>
      </c>
      <c r="E449">
        <v>6.5524199220000003</v>
      </c>
      <c r="F449">
        <f t="shared" si="6"/>
        <v>0.73031515363933519</v>
      </c>
      <c r="T449">
        <v>0.73031515363933519</v>
      </c>
    </row>
    <row r="450" spans="1:20" x14ac:dyDescent="0.45">
      <c r="A450">
        <v>275.93000000000194</v>
      </c>
      <c r="B450">
        <v>7.0052099609999994</v>
      </c>
      <c r="C450">
        <v>116.5</v>
      </c>
      <c r="D450">
        <v>116.206664062</v>
      </c>
      <c r="E450">
        <v>6.5524199220000003</v>
      </c>
      <c r="F450">
        <f t="shared" si="6"/>
        <v>0.73031515363933519</v>
      </c>
      <c r="T450">
        <v>0.73031515363933519</v>
      </c>
    </row>
    <row r="451" spans="1:20" x14ac:dyDescent="0.45">
      <c r="A451">
        <v>276.0329999999966</v>
      </c>
      <c r="B451">
        <v>7.0052099609999994</v>
      </c>
      <c r="C451">
        <v>116.5</v>
      </c>
      <c r="D451">
        <v>116.206664062</v>
      </c>
      <c r="E451">
        <v>6.5524199220000003</v>
      </c>
      <c r="F451">
        <f t="shared" si="6"/>
        <v>0.73031515363933519</v>
      </c>
      <c r="T451">
        <v>0.73031515363933519</v>
      </c>
    </row>
    <row r="452" spans="1:20" x14ac:dyDescent="0.45">
      <c r="A452">
        <v>276.10199999999827</v>
      </c>
      <c r="B452">
        <v>7.0050800779999998</v>
      </c>
      <c r="C452">
        <v>116.5</v>
      </c>
      <c r="D452">
        <v>116.196664062</v>
      </c>
      <c r="E452">
        <v>6.5522299799999999</v>
      </c>
      <c r="F452">
        <f t="shared" si="6"/>
        <v>0.7303187140413071</v>
      </c>
      <c r="T452">
        <v>0.7303187140413071</v>
      </c>
    </row>
    <row r="453" spans="1:20" x14ac:dyDescent="0.45">
      <c r="A453">
        <v>276.17100000000471</v>
      </c>
      <c r="B453">
        <v>7.0050800779999998</v>
      </c>
      <c r="C453">
        <v>116.5</v>
      </c>
      <c r="D453">
        <v>116.196664062</v>
      </c>
      <c r="E453">
        <v>6.5522299799999999</v>
      </c>
      <c r="F453">
        <f t="shared" si="6"/>
        <v>0.7303187140413071</v>
      </c>
      <c r="T453">
        <v>0.7303187140413071</v>
      </c>
    </row>
    <row r="454" spans="1:20" x14ac:dyDescent="0.45">
      <c r="A454">
        <v>276.26099999999809</v>
      </c>
      <c r="B454">
        <v>7.0050800779999998</v>
      </c>
      <c r="C454">
        <v>116.5</v>
      </c>
      <c r="D454">
        <v>116.196664062</v>
      </c>
      <c r="E454">
        <v>6.5522299799999999</v>
      </c>
      <c r="F454">
        <f t="shared" si="6"/>
        <v>0.7303187140413071</v>
      </c>
      <c r="T454">
        <v>0.7303187140413071</v>
      </c>
    </row>
    <row r="455" spans="1:20" x14ac:dyDescent="0.45">
      <c r="A455">
        <v>276.32400000000212</v>
      </c>
      <c r="B455">
        <v>7.0052099609999994</v>
      </c>
      <c r="C455">
        <v>116.5</v>
      </c>
      <c r="D455">
        <v>116.193335938</v>
      </c>
      <c r="E455">
        <v>6.5516499020000003</v>
      </c>
      <c r="F455">
        <f t="shared" si="6"/>
        <v>0.73035520364252338</v>
      </c>
      <c r="T455">
        <v>0.73035520364252338</v>
      </c>
    </row>
    <row r="456" spans="1:20" x14ac:dyDescent="0.45">
      <c r="A456">
        <v>276.38800000000253</v>
      </c>
      <c r="B456">
        <v>7.0052099609999994</v>
      </c>
      <c r="C456">
        <v>116.5</v>
      </c>
      <c r="D456">
        <v>116.193335938</v>
      </c>
      <c r="E456">
        <v>6.5516499020000003</v>
      </c>
      <c r="F456">
        <f t="shared" si="6"/>
        <v>0.73035520364252338</v>
      </c>
      <c r="T456">
        <v>0.73035520364252338</v>
      </c>
    </row>
    <row r="457" spans="1:20" x14ac:dyDescent="0.45">
      <c r="A457">
        <v>276.45100000000173</v>
      </c>
      <c r="B457">
        <v>7.0052099609999994</v>
      </c>
      <c r="C457">
        <v>116.5</v>
      </c>
      <c r="D457">
        <v>116.193335938</v>
      </c>
      <c r="E457">
        <v>6.5516499020000003</v>
      </c>
      <c r="F457">
        <f t="shared" si="6"/>
        <v>0.73035520364252338</v>
      </c>
      <c r="T457">
        <v>0.73035520364252338</v>
      </c>
    </row>
    <row r="458" spans="1:20" x14ac:dyDescent="0.45">
      <c r="A458">
        <v>276.51400000000575</v>
      </c>
      <c r="B458">
        <v>7.0052099609999994</v>
      </c>
      <c r="C458">
        <v>116.5</v>
      </c>
      <c r="D458">
        <v>116.193335938</v>
      </c>
      <c r="E458">
        <v>6.5516499020000003</v>
      </c>
      <c r="F458">
        <f t="shared" ref="F458:F521" si="7">+ABS(T458)</f>
        <v>0.73035520364252338</v>
      </c>
      <c r="T458">
        <v>0.73035520364252338</v>
      </c>
    </row>
    <row r="459" spans="1:20" x14ac:dyDescent="0.45">
      <c r="A459">
        <v>276.57700000000017</v>
      </c>
      <c r="B459">
        <v>7.0052099609999994</v>
      </c>
      <c r="C459">
        <v>116.5</v>
      </c>
      <c r="D459">
        <v>116.193335938</v>
      </c>
      <c r="E459">
        <v>6.5516499020000003</v>
      </c>
      <c r="F459">
        <f t="shared" si="7"/>
        <v>0.73035520364252338</v>
      </c>
      <c r="T459">
        <v>0.73035520364252338</v>
      </c>
    </row>
    <row r="460" spans="1:20" x14ac:dyDescent="0.45">
      <c r="A460">
        <v>276.63999999999936</v>
      </c>
      <c r="B460">
        <v>7.0044399409999993</v>
      </c>
      <c r="C460">
        <v>116.5</v>
      </c>
      <c r="D460">
        <v>116.14</v>
      </c>
      <c r="E460">
        <v>6.5517998049999999</v>
      </c>
      <c r="F460">
        <f t="shared" si="7"/>
        <v>0.73030994518356784</v>
      </c>
      <c r="T460">
        <v>0.73030994518356784</v>
      </c>
    </row>
    <row r="461" spans="1:20" x14ac:dyDescent="0.45">
      <c r="A461">
        <v>276.70399999999978</v>
      </c>
      <c r="B461">
        <v>7.0044399409999993</v>
      </c>
      <c r="C461">
        <v>116.5</v>
      </c>
      <c r="D461">
        <v>116.14</v>
      </c>
      <c r="E461">
        <v>6.5517998049999999</v>
      </c>
      <c r="F461">
        <f t="shared" si="7"/>
        <v>0.73030994518356784</v>
      </c>
      <c r="T461">
        <v>0.73030994518356784</v>
      </c>
    </row>
    <row r="462" spans="1:20" x14ac:dyDescent="0.45">
      <c r="A462">
        <v>276.76699999999903</v>
      </c>
      <c r="B462">
        <v>7.0044399409999993</v>
      </c>
      <c r="C462">
        <v>116.5</v>
      </c>
      <c r="D462">
        <v>116.14</v>
      </c>
      <c r="E462">
        <v>6.5517998049999999</v>
      </c>
      <c r="F462">
        <f t="shared" si="7"/>
        <v>0.73030994518356784</v>
      </c>
      <c r="T462">
        <v>0.73030994518356784</v>
      </c>
    </row>
    <row r="463" spans="1:20" x14ac:dyDescent="0.45">
      <c r="A463">
        <v>276.83099999999945</v>
      </c>
      <c r="B463">
        <v>7.0044399409999993</v>
      </c>
      <c r="C463">
        <v>116.5</v>
      </c>
      <c r="D463">
        <v>116.14</v>
      </c>
      <c r="E463">
        <v>6.5517998049999999</v>
      </c>
      <c r="F463">
        <f t="shared" si="7"/>
        <v>0.73030994518356784</v>
      </c>
      <c r="T463">
        <v>0.73030994518356784</v>
      </c>
    </row>
    <row r="464" spans="1:20" x14ac:dyDescent="0.45">
      <c r="A464">
        <v>276.89400000000342</v>
      </c>
      <c r="B464">
        <v>7.0044399409999993</v>
      </c>
      <c r="C464">
        <v>116.5</v>
      </c>
      <c r="D464">
        <v>116.14</v>
      </c>
      <c r="E464">
        <v>6.5517998049999999</v>
      </c>
      <c r="F464">
        <f t="shared" si="7"/>
        <v>0.73030994518356784</v>
      </c>
      <c r="T464">
        <v>0.73030994518356784</v>
      </c>
    </row>
    <row r="465" spans="1:20" x14ac:dyDescent="0.45">
      <c r="A465">
        <v>276.95799999999906</v>
      </c>
      <c r="B465">
        <v>7.0047299800000005</v>
      </c>
      <c r="C465">
        <v>116.5</v>
      </c>
      <c r="D465">
        <v>116.15</v>
      </c>
      <c r="E465">
        <v>6.553259766</v>
      </c>
      <c r="F465">
        <f t="shared" si="7"/>
        <v>0.73024812061169786</v>
      </c>
      <c r="T465">
        <v>0.73024812061169786</v>
      </c>
    </row>
    <row r="466" spans="1:20" x14ac:dyDescent="0.45">
      <c r="A466">
        <v>277.05799999999971</v>
      </c>
      <c r="B466">
        <v>7.0047299800000005</v>
      </c>
      <c r="C466">
        <v>116.5</v>
      </c>
      <c r="D466">
        <v>116.15</v>
      </c>
      <c r="E466">
        <v>6.553259766</v>
      </c>
      <c r="F466">
        <f t="shared" si="7"/>
        <v>0.73024812061169786</v>
      </c>
      <c r="T466">
        <v>0.73024812061169786</v>
      </c>
    </row>
    <row r="467" spans="1:20" x14ac:dyDescent="0.45">
      <c r="A467">
        <v>277.12700000000137</v>
      </c>
      <c r="B467">
        <v>7.0047299800000005</v>
      </c>
      <c r="C467">
        <v>116.5</v>
      </c>
      <c r="D467">
        <v>116.15</v>
      </c>
      <c r="E467">
        <v>6.553259766</v>
      </c>
      <c r="F467">
        <f t="shared" si="7"/>
        <v>0.73024812061169786</v>
      </c>
      <c r="T467">
        <v>0.73024812061169786</v>
      </c>
    </row>
    <row r="468" spans="1:20" x14ac:dyDescent="0.45">
      <c r="A468">
        <v>277.19399999999581</v>
      </c>
      <c r="B468">
        <v>7.0047299800000005</v>
      </c>
      <c r="C468">
        <v>116.5</v>
      </c>
      <c r="D468">
        <v>116.15</v>
      </c>
      <c r="E468">
        <v>6.553259766</v>
      </c>
      <c r="F468">
        <f t="shared" si="7"/>
        <v>0.73024812061169786</v>
      </c>
      <c r="T468">
        <v>0.73024812061169786</v>
      </c>
    </row>
    <row r="469" spans="1:20" x14ac:dyDescent="0.45">
      <c r="A469">
        <v>277.28900000000004</v>
      </c>
      <c r="B469">
        <v>7.0052202150000005</v>
      </c>
      <c r="C469">
        <v>116.5</v>
      </c>
      <c r="D469">
        <v>116.13666406199999</v>
      </c>
      <c r="E469">
        <v>6.5531098629999995</v>
      </c>
      <c r="F469">
        <f t="shared" si="7"/>
        <v>0.73027976914935433</v>
      </c>
      <c r="T469">
        <v>0.73027976914935433</v>
      </c>
    </row>
    <row r="470" spans="1:20" x14ac:dyDescent="0.45">
      <c r="A470">
        <v>277.35199999999924</v>
      </c>
      <c r="B470">
        <v>7.0052202150000005</v>
      </c>
      <c r="C470">
        <v>116.5</v>
      </c>
      <c r="D470">
        <v>116.13666406199999</v>
      </c>
      <c r="E470">
        <v>6.5531098629999995</v>
      </c>
      <c r="F470">
        <f t="shared" si="7"/>
        <v>0.73027976914935433</v>
      </c>
      <c r="T470">
        <v>0.73027976914935433</v>
      </c>
    </row>
    <row r="471" spans="1:20" x14ac:dyDescent="0.45">
      <c r="A471">
        <v>277.41599999999966</v>
      </c>
      <c r="B471">
        <v>7.0052202150000005</v>
      </c>
      <c r="C471">
        <v>116.5</v>
      </c>
      <c r="D471">
        <v>116.13666406199999</v>
      </c>
      <c r="E471">
        <v>6.5531098629999995</v>
      </c>
      <c r="F471">
        <f t="shared" si="7"/>
        <v>0.73027976914935433</v>
      </c>
      <c r="T471">
        <v>0.73027976914935433</v>
      </c>
    </row>
    <row r="472" spans="1:20" x14ac:dyDescent="0.45">
      <c r="A472">
        <v>277.4789999999989</v>
      </c>
      <c r="B472">
        <v>7.0052202150000005</v>
      </c>
      <c r="C472">
        <v>116.5</v>
      </c>
      <c r="D472">
        <v>116.13666406199999</v>
      </c>
      <c r="E472">
        <v>6.5531098629999995</v>
      </c>
      <c r="F472">
        <f t="shared" si="7"/>
        <v>0.73027976914935433</v>
      </c>
      <c r="T472">
        <v>0.73027976914935433</v>
      </c>
    </row>
    <row r="473" spans="1:20" x14ac:dyDescent="0.45">
      <c r="A473">
        <v>277.54200000000287</v>
      </c>
      <c r="B473">
        <v>6.9922900390000002</v>
      </c>
      <c r="C473">
        <v>116.5</v>
      </c>
      <c r="D473">
        <v>116.13666406199999</v>
      </c>
      <c r="E473">
        <v>6.5559702150000003</v>
      </c>
      <c r="F473">
        <f t="shared" si="7"/>
        <v>0.72950085208023019</v>
      </c>
      <c r="T473">
        <v>0.72950085208023019</v>
      </c>
    </row>
    <row r="474" spans="1:20" x14ac:dyDescent="0.45">
      <c r="A474">
        <v>277.60499999999729</v>
      </c>
      <c r="B474">
        <v>6.9922900390000002</v>
      </c>
      <c r="C474">
        <v>116.5</v>
      </c>
      <c r="D474">
        <v>116.13666406199999</v>
      </c>
      <c r="E474">
        <v>6.5559702150000003</v>
      </c>
      <c r="F474">
        <f t="shared" si="7"/>
        <v>0.72950085208023019</v>
      </c>
      <c r="T474">
        <v>0.72950085208023019</v>
      </c>
    </row>
    <row r="475" spans="1:20" x14ac:dyDescent="0.45">
      <c r="A475">
        <v>277.66900000000254</v>
      </c>
      <c r="B475">
        <v>6.9922900390000002</v>
      </c>
      <c r="C475">
        <v>116.5</v>
      </c>
      <c r="D475">
        <v>116.13666406199999</v>
      </c>
      <c r="E475">
        <v>6.5559702150000003</v>
      </c>
      <c r="F475">
        <f t="shared" si="7"/>
        <v>0.72950085208023019</v>
      </c>
      <c r="T475">
        <v>0.72950085208023019</v>
      </c>
    </row>
    <row r="476" spans="1:20" x14ac:dyDescent="0.45">
      <c r="A476">
        <v>277.73199999999696</v>
      </c>
      <c r="B476">
        <v>6.9922900390000002</v>
      </c>
      <c r="C476">
        <v>116.5</v>
      </c>
      <c r="D476">
        <v>116.13666406199999</v>
      </c>
      <c r="E476">
        <v>6.5559702150000003</v>
      </c>
      <c r="F476">
        <f t="shared" si="7"/>
        <v>0.72950085208023019</v>
      </c>
      <c r="T476">
        <v>0.72950085208023019</v>
      </c>
    </row>
    <row r="477" spans="1:20" x14ac:dyDescent="0.45">
      <c r="A477">
        <v>277.79500000000093</v>
      </c>
      <c r="B477">
        <v>6.9922900390000002</v>
      </c>
      <c r="C477">
        <v>116.5</v>
      </c>
      <c r="D477">
        <v>116.13666406199999</v>
      </c>
      <c r="E477">
        <v>6.5559702150000003</v>
      </c>
      <c r="F477">
        <f t="shared" si="7"/>
        <v>0.72950085208023019</v>
      </c>
      <c r="T477">
        <v>0.72950085208023019</v>
      </c>
    </row>
    <row r="478" spans="1:20" x14ac:dyDescent="0.45">
      <c r="A478">
        <v>277.85800000000017</v>
      </c>
      <c r="B478">
        <v>6.9843100590000002</v>
      </c>
      <c r="C478">
        <v>116.5</v>
      </c>
      <c r="D478">
        <v>116.163335938</v>
      </c>
      <c r="E478">
        <v>6.5567797849999998</v>
      </c>
      <c r="F478">
        <f t="shared" si="7"/>
        <v>0.72906883727986471</v>
      </c>
      <c r="T478">
        <v>0.72906883727986471</v>
      </c>
    </row>
    <row r="479" spans="1:20" x14ac:dyDescent="0.45">
      <c r="A479">
        <v>277.92100000000414</v>
      </c>
      <c r="B479">
        <v>6.9843100590000002</v>
      </c>
      <c r="C479">
        <v>116.5</v>
      </c>
      <c r="D479">
        <v>116.163335938</v>
      </c>
      <c r="E479">
        <v>6.5567797849999998</v>
      </c>
      <c r="F479">
        <f t="shared" si="7"/>
        <v>0.72906883727986471</v>
      </c>
      <c r="T479">
        <v>0.72906883727986471</v>
      </c>
    </row>
    <row r="480" spans="1:20" x14ac:dyDescent="0.45">
      <c r="A480">
        <v>277.98499999999979</v>
      </c>
      <c r="B480">
        <v>6.9843100590000002</v>
      </c>
      <c r="C480">
        <v>116.5</v>
      </c>
      <c r="D480">
        <v>116.163335938</v>
      </c>
      <c r="E480">
        <v>6.5567797849999998</v>
      </c>
      <c r="F480">
        <f t="shared" si="7"/>
        <v>0.72906883727986471</v>
      </c>
      <c r="T480">
        <v>0.72906883727986471</v>
      </c>
    </row>
    <row r="481" spans="1:20" x14ac:dyDescent="0.45">
      <c r="A481">
        <v>278.06700000000274</v>
      </c>
      <c r="B481">
        <v>6.9843100590000002</v>
      </c>
      <c r="C481">
        <v>116.5</v>
      </c>
      <c r="D481">
        <v>116.163335938</v>
      </c>
      <c r="E481">
        <v>6.5567797849999998</v>
      </c>
      <c r="F481">
        <f t="shared" si="7"/>
        <v>0.72906883727986471</v>
      </c>
      <c r="T481">
        <v>0.72906883727986471</v>
      </c>
    </row>
    <row r="482" spans="1:20" x14ac:dyDescent="0.45">
      <c r="A482">
        <v>278.14499999999606</v>
      </c>
      <c r="B482">
        <v>6.9843100590000002</v>
      </c>
      <c r="C482">
        <v>116.5</v>
      </c>
      <c r="D482">
        <v>116.163335938</v>
      </c>
      <c r="E482">
        <v>6.5567797849999998</v>
      </c>
      <c r="F482">
        <f t="shared" si="7"/>
        <v>0.72906883727986471</v>
      </c>
      <c r="T482">
        <v>0.72906883727986471</v>
      </c>
    </row>
    <row r="483" spans="1:20" x14ac:dyDescent="0.45">
      <c r="A483">
        <v>278.2140000000025</v>
      </c>
      <c r="B483">
        <v>7.0037202150000004</v>
      </c>
      <c r="C483">
        <v>116.5</v>
      </c>
      <c r="D483">
        <v>116.14333593800001</v>
      </c>
      <c r="E483">
        <v>6.5529501950000002</v>
      </c>
      <c r="F483">
        <f t="shared" si="7"/>
        <v>0.73021508436287108</v>
      </c>
      <c r="T483">
        <v>0.73021508436287108</v>
      </c>
    </row>
    <row r="484" spans="1:20" x14ac:dyDescent="0.45">
      <c r="A484">
        <v>278.29600000000545</v>
      </c>
      <c r="B484">
        <v>7.0037202150000004</v>
      </c>
      <c r="C484">
        <v>116.5</v>
      </c>
      <c r="D484">
        <v>116.14333593800001</v>
      </c>
      <c r="E484">
        <v>6.5529501950000002</v>
      </c>
      <c r="F484">
        <f t="shared" si="7"/>
        <v>0.73021508436287108</v>
      </c>
      <c r="T484">
        <v>0.73021508436287108</v>
      </c>
    </row>
    <row r="485" spans="1:20" x14ac:dyDescent="0.45">
      <c r="A485">
        <v>278.35899999999987</v>
      </c>
      <c r="B485">
        <v>7.0037202150000004</v>
      </c>
      <c r="C485">
        <v>116.5</v>
      </c>
      <c r="D485">
        <v>116.14333593800001</v>
      </c>
      <c r="E485">
        <v>6.5529501950000002</v>
      </c>
      <c r="F485">
        <f t="shared" si="7"/>
        <v>0.73021508436287108</v>
      </c>
      <c r="T485">
        <v>0.73021508436287108</v>
      </c>
    </row>
    <row r="486" spans="1:20" x14ac:dyDescent="0.45">
      <c r="A486">
        <v>278.42199999999906</v>
      </c>
      <c r="B486">
        <v>7.0037202150000004</v>
      </c>
      <c r="C486">
        <v>116.5</v>
      </c>
      <c r="D486">
        <v>116.14333593800001</v>
      </c>
      <c r="E486">
        <v>6.5529501950000002</v>
      </c>
      <c r="F486">
        <f t="shared" si="7"/>
        <v>0.73021508436287108</v>
      </c>
      <c r="T486">
        <v>0.73021508436287108</v>
      </c>
    </row>
    <row r="487" spans="1:20" x14ac:dyDescent="0.45">
      <c r="A487">
        <v>278.48500000000308</v>
      </c>
      <c r="B487">
        <v>7.0033100590000004</v>
      </c>
      <c r="C487">
        <v>116.5</v>
      </c>
      <c r="D487">
        <v>116.15666406199999</v>
      </c>
      <c r="E487">
        <v>6.5537402340000002</v>
      </c>
      <c r="F487">
        <f t="shared" si="7"/>
        <v>0.7301540275054319</v>
      </c>
      <c r="T487">
        <v>0.7301540275054319</v>
      </c>
    </row>
    <row r="488" spans="1:20" x14ac:dyDescent="0.45">
      <c r="A488">
        <v>278.54800000000228</v>
      </c>
      <c r="B488">
        <v>7.0033100590000004</v>
      </c>
      <c r="C488">
        <v>116.5</v>
      </c>
      <c r="D488">
        <v>116.15666406199999</v>
      </c>
      <c r="E488">
        <v>6.5537402340000002</v>
      </c>
      <c r="F488">
        <f t="shared" si="7"/>
        <v>0.7301540275054319</v>
      </c>
      <c r="T488">
        <v>0.7301540275054319</v>
      </c>
    </row>
    <row r="489" spans="1:20" x14ac:dyDescent="0.45">
      <c r="A489">
        <v>278.61099999999669</v>
      </c>
      <c r="B489">
        <v>7.0033100590000004</v>
      </c>
      <c r="C489">
        <v>116.5</v>
      </c>
      <c r="D489">
        <v>116.15666406199999</v>
      </c>
      <c r="E489">
        <v>6.5537402340000002</v>
      </c>
      <c r="F489">
        <f t="shared" si="7"/>
        <v>0.7301540275054319</v>
      </c>
      <c r="T489">
        <v>0.7301540275054319</v>
      </c>
    </row>
    <row r="490" spans="1:20" x14ac:dyDescent="0.45">
      <c r="A490">
        <v>278.67500000000672</v>
      </c>
      <c r="B490">
        <v>7.0033100590000004</v>
      </c>
      <c r="C490">
        <v>116.5</v>
      </c>
      <c r="D490">
        <v>116.15666406199999</v>
      </c>
      <c r="E490">
        <v>6.5537402340000002</v>
      </c>
      <c r="F490">
        <f t="shared" si="7"/>
        <v>0.7301540275054319</v>
      </c>
      <c r="T490">
        <v>0.7301540275054319</v>
      </c>
    </row>
    <row r="491" spans="1:20" x14ac:dyDescent="0.45">
      <c r="A491">
        <v>278.75000000000119</v>
      </c>
      <c r="B491">
        <v>7.0033100590000004</v>
      </c>
      <c r="C491">
        <v>116.5</v>
      </c>
      <c r="D491">
        <v>116.15666406199999</v>
      </c>
      <c r="E491">
        <v>6.5537402340000002</v>
      </c>
      <c r="F491">
        <f t="shared" si="7"/>
        <v>0.7301540275054319</v>
      </c>
      <c r="T491">
        <v>0.7301540275054319</v>
      </c>
    </row>
    <row r="492" spans="1:20" x14ac:dyDescent="0.45">
      <c r="A492">
        <v>278.81300000000522</v>
      </c>
      <c r="B492">
        <v>7.0031401369999999</v>
      </c>
      <c r="C492">
        <v>116.5</v>
      </c>
      <c r="D492">
        <v>116.18</v>
      </c>
      <c r="E492">
        <v>6.5539101559999997</v>
      </c>
      <c r="F492">
        <f t="shared" si="7"/>
        <v>0.73013691775775647</v>
      </c>
      <c r="T492">
        <v>0.73013691775775647</v>
      </c>
    </row>
    <row r="493" spans="1:20" x14ac:dyDescent="0.45">
      <c r="A493">
        <v>278.87599999999964</v>
      </c>
      <c r="B493">
        <v>7.0031401369999999</v>
      </c>
      <c r="C493">
        <v>116.5</v>
      </c>
      <c r="D493">
        <v>116.18</v>
      </c>
      <c r="E493">
        <v>6.5539101559999997</v>
      </c>
      <c r="F493">
        <f t="shared" si="7"/>
        <v>0.73013691775775647</v>
      </c>
      <c r="T493">
        <v>0.73013691775775647</v>
      </c>
    </row>
    <row r="494" spans="1:20" x14ac:dyDescent="0.45">
      <c r="A494">
        <v>278.94000000000483</v>
      </c>
      <c r="B494">
        <v>7.0031401369999999</v>
      </c>
      <c r="C494">
        <v>116.5</v>
      </c>
      <c r="D494">
        <v>116.18</v>
      </c>
      <c r="E494">
        <v>6.5539101559999997</v>
      </c>
      <c r="F494">
        <f t="shared" si="7"/>
        <v>0.73013691775775647</v>
      </c>
      <c r="T494">
        <v>0.73013691775775647</v>
      </c>
    </row>
    <row r="495" spans="1:20" x14ac:dyDescent="0.45">
      <c r="A495">
        <v>279.00400000000047</v>
      </c>
      <c r="B495">
        <v>7.0031401369999999</v>
      </c>
      <c r="C495">
        <v>116.5</v>
      </c>
      <c r="D495">
        <v>116.18</v>
      </c>
      <c r="E495">
        <v>6.5539101559999997</v>
      </c>
      <c r="F495">
        <f t="shared" si="7"/>
        <v>0.73013691775775647</v>
      </c>
      <c r="T495">
        <v>0.73013691775775647</v>
      </c>
    </row>
    <row r="496" spans="1:20" x14ac:dyDescent="0.45">
      <c r="A496">
        <v>279.07699999999738</v>
      </c>
      <c r="B496">
        <v>7.0027099609999999</v>
      </c>
      <c r="C496">
        <v>116.5</v>
      </c>
      <c r="D496">
        <v>116.17</v>
      </c>
      <c r="E496">
        <v>6.5534702149999999</v>
      </c>
      <c r="F496">
        <f t="shared" si="7"/>
        <v>0.73013886112859183</v>
      </c>
      <c r="T496">
        <v>0.73013886112859183</v>
      </c>
    </row>
    <row r="497" spans="1:20" x14ac:dyDescent="0.45">
      <c r="A497">
        <v>279.14600000000382</v>
      </c>
      <c r="B497">
        <v>7.0027099609999999</v>
      </c>
      <c r="C497">
        <v>116.5</v>
      </c>
      <c r="D497">
        <v>116.17</v>
      </c>
      <c r="E497">
        <v>6.5534702149999999</v>
      </c>
      <c r="F497">
        <f t="shared" si="7"/>
        <v>0.73013886112859183</v>
      </c>
      <c r="T497">
        <v>0.73013886112859183</v>
      </c>
    </row>
    <row r="498" spans="1:20" x14ac:dyDescent="0.45">
      <c r="A498">
        <v>279.21499999999588</v>
      </c>
      <c r="B498">
        <v>7.0027099609999999</v>
      </c>
      <c r="C498">
        <v>116.5</v>
      </c>
      <c r="D498">
        <v>116.17</v>
      </c>
      <c r="E498">
        <v>6.5534702149999999</v>
      </c>
      <c r="F498">
        <f t="shared" si="7"/>
        <v>0.73013886112859183</v>
      </c>
      <c r="T498">
        <v>0.73013886112859183</v>
      </c>
    </row>
    <row r="499" spans="1:20" x14ac:dyDescent="0.45">
      <c r="A499">
        <v>279.29000000000474</v>
      </c>
      <c r="B499">
        <v>7.0027099609999999</v>
      </c>
      <c r="C499">
        <v>116.5</v>
      </c>
      <c r="D499">
        <v>116.17</v>
      </c>
      <c r="E499">
        <v>6.5534702149999999</v>
      </c>
      <c r="F499">
        <f t="shared" si="7"/>
        <v>0.73013886112859183</v>
      </c>
      <c r="T499">
        <v>0.73013886112859183</v>
      </c>
    </row>
    <row r="500" spans="1:20" x14ac:dyDescent="0.45">
      <c r="A500">
        <v>279.36200000000042</v>
      </c>
      <c r="B500">
        <v>7.0027099609999999</v>
      </c>
      <c r="C500">
        <v>116.5</v>
      </c>
      <c r="D500">
        <v>116.17</v>
      </c>
      <c r="E500">
        <v>6.5534702149999999</v>
      </c>
      <c r="F500">
        <f t="shared" si="7"/>
        <v>0.73013886112859183</v>
      </c>
      <c r="T500">
        <v>0.73013886112859183</v>
      </c>
    </row>
    <row r="501" spans="1:20" x14ac:dyDescent="0.45">
      <c r="A501">
        <v>279.42600000000084</v>
      </c>
      <c r="B501">
        <v>7.0047797849999993</v>
      </c>
      <c r="C501">
        <v>116.5</v>
      </c>
      <c r="D501">
        <v>116.14</v>
      </c>
      <c r="E501">
        <v>6.5598300780000001</v>
      </c>
      <c r="F501">
        <f t="shared" si="7"/>
        <v>0.72990889286351657</v>
      </c>
      <c r="T501">
        <v>0.72990889286351657</v>
      </c>
    </row>
    <row r="502" spans="1:20" x14ac:dyDescent="0.45">
      <c r="A502">
        <v>279.48900000000486</v>
      </c>
      <c r="B502">
        <v>7.0047797849999993</v>
      </c>
      <c r="C502">
        <v>116.5</v>
      </c>
      <c r="D502">
        <v>116.14</v>
      </c>
      <c r="E502">
        <v>6.5598300780000001</v>
      </c>
      <c r="F502">
        <f t="shared" si="7"/>
        <v>0.72990889286351657</v>
      </c>
      <c r="T502">
        <v>0.72990889286351657</v>
      </c>
    </row>
    <row r="503" spans="1:20" x14ac:dyDescent="0.45">
      <c r="A503">
        <v>279.55199999999928</v>
      </c>
      <c r="B503">
        <v>7.0047797849999993</v>
      </c>
      <c r="C503">
        <v>116.5</v>
      </c>
      <c r="D503">
        <v>116.14</v>
      </c>
      <c r="E503">
        <v>6.5598300780000001</v>
      </c>
      <c r="F503">
        <f t="shared" si="7"/>
        <v>0.72990889286351657</v>
      </c>
      <c r="T503">
        <v>0.72990889286351657</v>
      </c>
    </row>
    <row r="504" spans="1:20" x14ac:dyDescent="0.45">
      <c r="A504">
        <v>279.61600000000448</v>
      </c>
      <c r="B504">
        <v>7.0047797849999993</v>
      </c>
      <c r="C504">
        <v>116.5</v>
      </c>
      <c r="D504">
        <v>116.14</v>
      </c>
      <c r="E504">
        <v>6.5598300780000001</v>
      </c>
      <c r="F504">
        <f t="shared" si="7"/>
        <v>0.72990889286351657</v>
      </c>
      <c r="T504">
        <v>0.72990889286351657</v>
      </c>
    </row>
    <row r="505" spans="1:20" x14ac:dyDescent="0.45">
      <c r="A505">
        <v>279.67899999999889</v>
      </c>
      <c r="B505">
        <v>7.0046298829999998</v>
      </c>
      <c r="C505">
        <v>116.5</v>
      </c>
      <c r="D505">
        <v>116.123335938</v>
      </c>
      <c r="E505">
        <v>6.5744902339999998</v>
      </c>
      <c r="F505">
        <f t="shared" si="7"/>
        <v>0.7291397639742363</v>
      </c>
      <c r="T505">
        <v>0.7291397639742363</v>
      </c>
    </row>
    <row r="506" spans="1:20" x14ac:dyDescent="0.45">
      <c r="A506">
        <v>279.74199999999814</v>
      </c>
      <c r="B506">
        <v>7.0046298829999998</v>
      </c>
      <c r="C506">
        <v>116.5</v>
      </c>
      <c r="D506">
        <v>116.123335938</v>
      </c>
      <c r="E506">
        <v>6.5744902339999998</v>
      </c>
      <c r="F506">
        <f t="shared" si="7"/>
        <v>0.7291397639742363</v>
      </c>
      <c r="T506">
        <v>0.7291397639742363</v>
      </c>
    </row>
    <row r="507" spans="1:20" x14ac:dyDescent="0.45">
      <c r="A507">
        <v>279.80500000000211</v>
      </c>
      <c r="B507">
        <v>7.0046298829999998</v>
      </c>
      <c r="C507">
        <v>116.5</v>
      </c>
      <c r="D507">
        <v>116.123335938</v>
      </c>
      <c r="E507">
        <v>6.5744902339999998</v>
      </c>
      <c r="F507">
        <f t="shared" si="7"/>
        <v>0.7291397639742363</v>
      </c>
      <c r="T507">
        <v>0.7291397639742363</v>
      </c>
    </row>
    <row r="508" spans="1:20" x14ac:dyDescent="0.45">
      <c r="A508">
        <v>279.86800000000613</v>
      </c>
      <c r="B508">
        <v>7.0046298829999998</v>
      </c>
      <c r="C508">
        <v>116.5</v>
      </c>
      <c r="D508">
        <v>116.123335938</v>
      </c>
      <c r="E508">
        <v>6.5744902339999998</v>
      </c>
      <c r="F508">
        <f t="shared" si="7"/>
        <v>0.7291397639742363</v>
      </c>
      <c r="T508">
        <v>0.7291397639742363</v>
      </c>
    </row>
    <row r="509" spans="1:20" x14ac:dyDescent="0.45">
      <c r="A509">
        <v>279.93200000000178</v>
      </c>
      <c r="B509">
        <v>7.0046298829999998</v>
      </c>
      <c r="C509">
        <v>116.5</v>
      </c>
      <c r="D509">
        <v>116.123335938</v>
      </c>
      <c r="E509">
        <v>6.5744902339999998</v>
      </c>
      <c r="F509">
        <f t="shared" si="7"/>
        <v>0.7291397639742363</v>
      </c>
      <c r="T509">
        <v>0.7291397639742363</v>
      </c>
    </row>
    <row r="510" spans="1:20" x14ac:dyDescent="0.45">
      <c r="A510">
        <v>279.99500000000575</v>
      </c>
      <c r="B510">
        <v>6.9972099609999994</v>
      </c>
      <c r="C510">
        <v>116.5</v>
      </c>
      <c r="D510">
        <v>116.123335938</v>
      </c>
      <c r="E510">
        <v>6.5721499020000005</v>
      </c>
      <c r="F510">
        <f t="shared" si="7"/>
        <v>0.72889936349780848</v>
      </c>
      <c r="T510">
        <v>0.72889936349780848</v>
      </c>
    </row>
    <row r="511" spans="1:20" x14ac:dyDescent="0.45">
      <c r="A511">
        <v>280.07099999999667</v>
      </c>
      <c r="B511">
        <v>6.9972099609999994</v>
      </c>
      <c r="C511">
        <v>116.5</v>
      </c>
      <c r="D511">
        <v>116.123335938</v>
      </c>
      <c r="E511">
        <v>6.5721499020000005</v>
      </c>
      <c r="F511">
        <f t="shared" si="7"/>
        <v>0.72889936349780848</v>
      </c>
      <c r="T511">
        <v>0.72889936349780848</v>
      </c>
    </row>
    <row r="512" spans="1:20" x14ac:dyDescent="0.45">
      <c r="A512">
        <v>280.14000000000311</v>
      </c>
      <c r="B512">
        <v>6.9972099609999994</v>
      </c>
      <c r="C512">
        <v>116.5</v>
      </c>
      <c r="D512">
        <v>116.123335938</v>
      </c>
      <c r="E512">
        <v>6.5721499020000005</v>
      </c>
      <c r="F512">
        <f t="shared" si="7"/>
        <v>0.72889936349780848</v>
      </c>
      <c r="T512">
        <v>0.72889936349780848</v>
      </c>
    </row>
    <row r="513" spans="1:20" x14ac:dyDescent="0.45">
      <c r="A513">
        <v>280.20799999999878</v>
      </c>
      <c r="B513">
        <v>6.9972099609999994</v>
      </c>
      <c r="C513">
        <v>116.5</v>
      </c>
      <c r="D513">
        <v>116.123335938</v>
      </c>
      <c r="E513">
        <v>6.5721499020000005</v>
      </c>
      <c r="F513">
        <f t="shared" si="7"/>
        <v>0.72889936349780848</v>
      </c>
      <c r="T513">
        <v>0.72889936349780848</v>
      </c>
    </row>
    <row r="514" spans="1:20" x14ac:dyDescent="0.45">
      <c r="A514">
        <v>280.29600000000414</v>
      </c>
      <c r="B514">
        <v>6.9972099609999994</v>
      </c>
      <c r="C514">
        <v>116.5</v>
      </c>
      <c r="D514">
        <v>116.123335938</v>
      </c>
      <c r="E514">
        <v>6.5721499020000005</v>
      </c>
      <c r="F514">
        <f t="shared" si="7"/>
        <v>0.72889936349780848</v>
      </c>
      <c r="T514">
        <v>0.72889936349780848</v>
      </c>
    </row>
    <row r="515" spans="1:20" x14ac:dyDescent="0.45">
      <c r="A515">
        <v>280.35899999999856</v>
      </c>
      <c r="B515">
        <v>6.9823398440000002</v>
      </c>
      <c r="C515">
        <v>116.5</v>
      </c>
      <c r="D515">
        <v>116.123335938</v>
      </c>
      <c r="E515">
        <v>6.5601601560000002</v>
      </c>
      <c r="F515">
        <f t="shared" si="7"/>
        <v>0.72879637792011687</v>
      </c>
      <c r="T515">
        <v>0.72879637792011687</v>
      </c>
    </row>
    <row r="516" spans="1:20" x14ac:dyDescent="0.45">
      <c r="A516">
        <v>280.42200000000258</v>
      </c>
      <c r="B516">
        <v>6.9823398440000002</v>
      </c>
      <c r="C516">
        <v>116.5</v>
      </c>
      <c r="D516">
        <v>116.123335938</v>
      </c>
      <c r="E516">
        <v>6.5601601560000002</v>
      </c>
      <c r="F516">
        <f t="shared" si="7"/>
        <v>0.72879637792011687</v>
      </c>
      <c r="T516">
        <v>0.72879637792011687</v>
      </c>
    </row>
    <row r="517" spans="1:20" x14ac:dyDescent="0.45">
      <c r="A517">
        <v>280.48599999999817</v>
      </c>
      <c r="B517">
        <v>6.9823398440000002</v>
      </c>
      <c r="C517">
        <v>116.5</v>
      </c>
      <c r="D517">
        <v>116.123335938</v>
      </c>
      <c r="E517">
        <v>6.5601601560000002</v>
      </c>
      <c r="F517">
        <f t="shared" si="7"/>
        <v>0.72879637792011687</v>
      </c>
      <c r="T517">
        <v>0.72879637792011687</v>
      </c>
    </row>
    <row r="518" spans="1:20" x14ac:dyDescent="0.45">
      <c r="A518">
        <v>280.5490000000022</v>
      </c>
      <c r="B518">
        <v>6.9823398440000002</v>
      </c>
      <c r="C518">
        <v>116.5</v>
      </c>
      <c r="D518">
        <v>116.123335938</v>
      </c>
      <c r="E518">
        <v>6.5601601560000002</v>
      </c>
      <c r="F518">
        <f t="shared" si="7"/>
        <v>0.72879637792011687</v>
      </c>
      <c r="T518">
        <v>0.72879637792011687</v>
      </c>
    </row>
    <row r="519" spans="1:20" x14ac:dyDescent="0.45">
      <c r="A519">
        <v>280.61200000000144</v>
      </c>
      <c r="B519">
        <v>7.0037500000000001</v>
      </c>
      <c r="C519">
        <v>116.5</v>
      </c>
      <c r="D519">
        <v>116.18</v>
      </c>
      <c r="E519">
        <v>6.5556601560000001</v>
      </c>
      <c r="F519">
        <f t="shared" si="7"/>
        <v>0.73007558633045777</v>
      </c>
      <c r="T519">
        <v>0.73007558633045777</v>
      </c>
    </row>
    <row r="520" spans="1:20" x14ac:dyDescent="0.45">
      <c r="A520">
        <v>280.67600000000186</v>
      </c>
      <c r="B520">
        <v>7.0037500000000001</v>
      </c>
      <c r="C520">
        <v>116.5</v>
      </c>
      <c r="D520">
        <v>116.18</v>
      </c>
      <c r="E520">
        <v>6.5556601560000001</v>
      </c>
      <c r="F520">
        <f t="shared" si="7"/>
        <v>0.73007558633045777</v>
      </c>
      <c r="T520">
        <v>0.73007558633045777</v>
      </c>
    </row>
    <row r="521" spans="1:20" x14ac:dyDescent="0.45">
      <c r="A521">
        <v>280.73900000000106</v>
      </c>
      <c r="B521">
        <v>7.0037500000000001</v>
      </c>
      <c r="C521">
        <v>116.5</v>
      </c>
      <c r="D521">
        <v>116.18</v>
      </c>
      <c r="E521">
        <v>6.5556601560000001</v>
      </c>
      <c r="F521">
        <f t="shared" si="7"/>
        <v>0.73007558633045777</v>
      </c>
      <c r="T521">
        <v>0.73007558633045777</v>
      </c>
    </row>
    <row r="522" spans="1:20" x14ac:dyDescent="0.45">
      <c r="A522">
        <v>280.80199999999547</v>
      </c>
      <c r="B522">
        <v>7.0037500000000001</v>
      </c>
      <c r="C522">
        <v>116.5</v>
      </c>
      <c r="D522">
        <v>116.18</v>
      </c>
      <c r="E522">
        <v>6.5556601560000001</v>
      </c>
      <c r="F522">
        <f t="shared" ref="F522:F534" si="8">+ABS(T522)</f>
        <v>0.73007558633045777</v>
      </c>
      <c r="T522">
        <v>0.73007558633045777</v>
      </c>
    </row>
    <row r="523" spans="1:20" x14ac:dyDescent="0.45">
      <c r="A523">
        <v>280.8649999999995</v>
      </c>
      <c r="B523">
        <v>7.0037500000000001</v>
      </c>
      <c r="C523">
        <v>116.5</v>
      </c>
      <c r="D523">
        <v>116.18</v>
      </c>
      <c r="E523">
        <v>6.5556601560000001</v>
      </c>
      <c r="F523">
        <f t="shared" si="8"/>
        <v>0.73007558633045777</v>
      </c>
      <c r="T523">
        <v>0.73007558633045777</v>
      </c>
    </row>
    <row r="524" spans="1:20" x14ac:dyDescent="0.45">
      <c r="A524">
        <v>280.92800000000346</v>
      </c>
      <c r="B524">
        <v>7.0024301759999998</v>
      </c>
      <c r="C524">
        <v>116.5</v>
      </c>
      <c r="D524">
        <v>116.19</v>
      </c>
      <c r="E524">
        <v>6.5732099609999999</v>
      </c>
      <c r="F524">
        <f t="shared" si="8"/>
        <v>0.72909901070954986</v>
      </c>
      <c r="T524">
        <v>0.72909901070954986</v>
      </c>
    </row>
    <row r="525" spans="1:20" x14ac:dyDescent="0.45">
      <c r="A525">
        <v>281.002999999998</v>
      </c>
      <c r="B525">
        <v>7.0024301759999998</v>
      </c>
      <c r="C525">
        <v>116.5</v>
      </c>
      <c r="D525">
        <v>116.19</v>
      </c>
      <c r="E525">
        <v>6.5732099609999999</v>
      </c>
      <c r="F525">
        <f t="shared" si="8"/>
        <v>0.72909901070954986</v>
      </c>
      <c r="T525">
        <v>0.72909901070954986</v>
      </c>
    </row>
    <row r="526" spans="1:20" x14ac:dyDescent="0.45">
      <c r="A526">
        <v>281.07400000000206</v>
      </c>
      <c r="B526">
        <v>7.0024301759999998</v>
      </c>
      <c r="C526">
        <v>116.5</v>
      </c>
      <c r="D526">
        <v>116.19</v>
      </c>
      <c r="E526">
        <v>6.5732099609999999</v>
      </c>
      <c r="F526">
        <f t="shared" si="8"/>
        <v>0.72909901070954986</v>
      </c>
      <c r="T526">
        <v>0.72909901070954986</v>
      </c>
    </row>
    <row r="527" spans="1:20" x14ac:dyDescent="0.45">
      <c r="A527">
        <v>281.14299999999889</v>
      </c>
      <c r="B527">
        <v>7.0024301759999998</v>
      </c>
      <c r="C527">
        <v>116.5</v>
      </c>
      <c r="D527">
        <v>116.19</v>
      </c>
      <c r="E527">
        <v>6.5732099609999999</v>
      </c>
      <c r="F527">
        <f t="shared" si="8"/>
        <v>0.72909901070954986</v>
      </c>
      <c r="T527">
        <v>0.72909901070954986</v>
      </c>
    </row>
    <row r="528" spans="1:20" x14ac:dyDescent="0.45">
      <c r="A528">
        <v>281.21800000000297</v>
      </c>
      <c r="B528">
        <v>7.0024599609999996</v>
      </c>
      <c r="C528">
        <v>116.5</v>
      </c>
      <c r="D528">
        <v>116.17333593800001</v>
      </c>
      <c r="E528">
        <v>6.5725200199999998</v>
      </c>
      <c r="F528">
        <f t="shared" si="8"/>
        <v>0.72913631092634634</v>
      </c>
      <c r="T528">
        <v>0.72913631092634634</v>
      </c>
    </row>
    <row r="529" spans="1:20" x14ac:dyDescent="0.45">
      <c r="A529">
        <v>281.2970000000023</v>
      </c>
      <c r="B529">
        <v>7.0024599609999996</v>
      </c>
      <c r="C529">
        <v>116.5</v>
      </c>
      <c r="D529">
        <v>116.17333593800001</v>
      </c>
      <c r="E529">
        <v>6.5725200199999998</v>
      </c>
      <c r="F529">
        <f t="shared" si="8"/>
        <v>0.72913631092634634</v>
      </c>
      <c r="T529">
        <v>0.72913631092634634</v>
      </c>
    </row>
    <row r="530" spans="1:20" x14ac:dyDescent="0.45">
      <c r="A530">
        <v>281.36300000000034</v>
      </c>
      <c r="B530">
        <v>7.0024599609999996</v>
      </c>
      <c r="C530">
        <v>116.5</v>
      </c>
      <c r="D530">
        <v>116.17333593800001</v>
      </c>
      <c r="E530">
        <v>6.5725200199999998</v>
      </c>
      <c r="F530">
        <f t="shared" si="8"/>
        <v>0.72913631092634634</v>
      </c>
      <c r="T530">
        <v>0.72913631092634634</v>
      </c>
    </row>
    <row r="531" spans="1:20" x14ac:dyDescent="0.45">
      <c r="A531">
        <v>281.42599999999953</v>
      </c>
      <c r="B531">
        <v>7.0024599609999996</v>
      </c>
      <c r="C531">
        <v>116.5</v>
      </c>
      <c r="D531">
        <v>116.17333593800001</v>
      </c>
      <c r="E531">
        <v>6.5725200199999998</v>
      </c>
      <c r="F531">
        <f t="shared" si="8"/>
        <v>0.72913631092634634</v>
      </c>
      <c r="T531">
        <v>0.72913631092634634</v>
      </c>
    </row>
    <row r="532" spans="1:20" x14ac:dyDescent="0.45">
      <c r="A532">
        <v>281.48900000000356</v>
      </c>
      <c r="B532">
        <v>7.0024599609999996</v>
      </c>
      <c r="C532">
        <v>116.5</v>
      </c>
      <c r="D532">
        <v>116.17333593800001</v>
      </c>
      <c r="E532">
        <v>6.5725200199999998</v>
      </c>
      <c r="F532">
        <f t="shared" si="8"/>
        <v>0.72913631092634634</v>
      </c>
      <c r="T532">
        <v>0.72913631092634634</v>
      </c>
    </row>
    <row r="533" spans="1:20" x14ac:dyDescent="0.45">
      <c r="A533">
        <v>281.5529999999992</v>
      </c>
      <c r="B533">
        <v>7.0024101559999998</v>
      </c>
      <c r="C533">
        <v>116.5</v>
      </c>
      <c r="D533">
        <v>116.17333593800001</v>
      </c>
      <c r="E533">
        <v>6.5676899409999994</v>
      </c>
      <c r="F533">
        <f t="shared" si="8"/>
        <v>0.72938488419063252</v>
      </c>
      <c r="T533">
        <v>0.72938488419063252</v>
      </c>
    </row>
    <row r="534" spans="1:20" x14ac:dyDescent="0.45">
      <c r="A534">
        <v>281.61600000000317</v>
      </c>
      <c r="B534">
        <v>7.0024101559999998</v>
      </c>
      <c r="C534">
        <v>116.5</v>
      </c>
      <c r="D534">
        <v>116.17333593800001</v>
      </c>
      <c r="E534">
        <v>6.5676899409999994</v>
      </c>
      <c r="F534">
        <f t="shared" si="8"/>
        <v>0.72938488419063252</v>
      </c>
      <c r="T534">
        <v>0.72938488419063252</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DFC7-50C6-4570-9883-A58C13BA1A3E}">
  <dimension ref="A1:L660"/>
  <sheetViews>
    <sheetView workbookViewId="0">
      <selection activeCell="D5" sqref="D5"/>
    </sheetView>
  </sheetViews>
  <sheetFormatPr baseColWidth="10" defaultColWidth="11.3984375" defaultRowHeight="14.25" x14ac:dyDescent="0.45"/>
  <cols>
    <col min="1" max="1" width="15.73046875" bestFit="1" customWidth="1"/>
    <col min="2" max="2" width="14.1328125" bestFit="1" customWidth="1"/>
    <col min="3" max="3" width="32.86328125" bestFit="1" customWidth="1"/>
    <col min="4" max="6" width="26.86328125" customWidth="1"/>
    <col min="7" max="7" width="4.3984375" bestFit="1" customWidth="1"/>
    <col min="8" max="8" width="14.1328125" bestFit="1" customWidth="1"/>
    <col min="9" max="9" width="32.86328125" bestFit="1" customWidth="1"/>
    <col min="10" max="10" width="22.265625" bestFit="1" customWidth="1"/>
    <col min="11" max="11" width="12.1328125" bestFit="1" customWidth="1"/>
    <col min="12" max="12" width="23.265625" bestFit="1" customWidth="1"/>
  </cols>
  <sheetData>
    <row r="1" spans="1:12" ht="58.15" customHeight="1" x14ac:dyDescent="0.45">
      <c r="C1" s="11" t="s">
        <v>47</v>
      </c>
    </row>
    <row r="2" spans="1:12" x14ac:dyDescent="0.45">
      <c r="A2" s="1" t="s">
        <v>2</v>
      </c>
      <c r="B2" s="2" t="s">
        <v>40</v>
      </c>
    </row>
    <row r="4" spans="1:12" x14ac:dyDescent="0.45">
      <c r="A4" s="1" t="s">
        <v>5</v>
      </c>
      <c r="B4" t="s">
        <v>30</v>
      </c>
      <c r="C4" s="1" t="s">
        <v>43</v>
      </c>
      <c r="D4" t="s">
        <v>46</v>
      </c>
    </row>
    <row r="5" spans="1:12" x14ac:dyDescent="0.45">
      <c r="A5" s="1" t="s">
        <v>12</v>
      </c>
      <c r="D5" s="13">
        <f>0.01/0.98</f>
        <v>1.0204081632653062E-2</v>
      </c>
    </row>
    <row r="6" spans="1:12" ht="14.65" thickBot="1" x14ac:dyDescent="0.5">
      <c r="A6" s="1" t="s">
        <v>13</v>
      </c>
      <c r="D6" s="13">
        <f>0.01/0.99</f>
        <v>1.0101010101010102E-2</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11</v>
      </c>
      <c r="D8" s="5" t="s">
        <v>9</v>
      </c>
      <c r="E8" s="4" t="s">
        <v>7</v>
      </c>
      <c r="F8" s="4" t="s">
        <v>8</v>
      </c>
      <c r="G8" s="3" t="s">
        <v>0</v>
      </c>
      <c r="H8" s="4" t="s">
        <v>1</v>
      </c>
      <c r="I8" s="4" t="s">
        <v>11</v>
      </c>
      <c r="J8" s="5" t="s">
        <v>9</v>
      </c>
      <c r="K8" s="4" t="s">
        <v>7</v>
      </c>
      <c r="L8" s="4" t="s">
        <v>8</v>
      </c>
    </row>
    <row r="9" spans="1:12" x14ac:dyDescent="0.45">
      <c r="A9" s="8">
        <v>4367.5330000000049</v>
      </c>
      <c r="B9" s="9">
        <v>13.889650391</v>
      </c>
      <c r="C9" s="9">
        <v>0.98</v>
      </c>
      <c r="D9" s="9">
        <v>0.98015238163216278</v>
      </c>
      <c r="E9" s="9">
        <v>115.44</v>
      </c>
      <c r="F9" s="10">
        <v>2.8093200679999999</v>
      </c>
      <c r="G9" s="8">
        <v>4328.5360000000019</v>
      </c>
      <c r="H9" s="9">
        <v>13.602780273</v>
      </c>
      <c r="I9" s="9">
        <v>0.99</v>
      </c>
      <c r="J9" s="9">
        <v>0.9899053755459617</v>
      </c>
      <c r="K9" s="9">
        <v>115.416664062</v>
      </c>
      <c r="L9" s="10">
        <v>1.947579956</v>
      </c>
    </row>
    <row r="10" spans="1:12" x14ac:dyDescent="0.45">
      <c r="A10">
        <v>4367.5970000000052</v>
      </c>
      <c r="B10">
        <v>13.890070312000001</v>
      </c>
      <c r="C10">
        <v>0.98</v>
      </c>
      <c r="D10">
        <v>0.97992948184228479</v>
      </c>
      <c r="E10">
        <v>115.443335938</v>
      </c>
      <c r="F10">
        <v>2.8256201170000002</v>
      </c>
      <c r="G10">
        <v>4328.6170000000084</v>
      </c>
      <c r="H10">
        <v>13.602780273</v>
      </c>
      <c r="I10">
        <v>0.99</v>
      </c>
      <c r="J10">
        <v>0.9899053755459617</v>
      </c>
      <c r="K10">
        <v>115.416664062</v>
      </c>
      <c r="L10">
        <v>1.947579956</v>
      </c>
    </row>
    <row r="11" spans="1:12" x14ac:dyDescent="0.45">
      <c r="A11">
        <v>4367.6780000000017</v>
      </c>
      <c r="B11">
        <v>13.890070312000001</v>
      </c>
      <c r="C11">
        <v>0.98</v>
      </c>
      <c r="D11">
        <v>0.97992948184228479</v>
      </c>
      <c r="E11">
        <v>115.443335938</v>
      </c>
      <c r="F11">
        <v>2.8256201170000002</v>
      </c>
      <c r="G11">
        <v>4328.6880000000028</v>
      </c>
      <c r="H11">
        <v>13.602499999999999</v>
      </c>
      <c r="I11">
        <v>0.99</v>
      </c>
      <c r="J11">
        <v>0.98997957262706382</v>
      </c>
      <c r="K11">
        <v>115.42</v>
      </c>
      <c r="L11">
        <v>1.94026001</v>
      </c>
    </row>
    <row r="12" spans="1:12" x14ac:dyDescent="0.45">
      <c r="A12">
        <v>4367.7460000000074</v>
      </c>
      <c r="B12">
        <v>13.890070312000001</v>
      </c>
      <c r="C12">
        <v>0.98</v>
      </c>
      <c r="D12">
        <v>0.97992948184228479</v>
      </c>
      <c r="E12">
        <v>115.443335938</v>
      </c>
      <c r="F12">
        <v>2.8256201170000002</v>
      </c>
      <c r="G12">
        <v>4328.756000000004</v>
      </c>
      <c r="H12">
        <v>13.602499999999999</v>
      </c>
      <c r="I12">
        <v>0.99</v>
      </c>
      <c r="J12">
        <v>0.98997957262706382</v>
      </c>
      <c r="K12">
        <v>115.42</v>
      </c>
      <c r="L12">
        <v>1.94026001</v>
      </c>
    </row>
    <row r="13" spans="1:12" x14ac:dyDescent="0.45">
      <c r="A13">
        <v>4367.8150000000041</v>
      </c>
      <c r="B13">
        <v>13.890070312000001</v>
      </c>
      <c r="C13">
        <v>0.98</v>
      </c>
      <c r="D13">
        <v>0.97992948184228479</v>
      </c>
      <c r="E13">
        <v>115.443335938</v>
      </c>
      <c r="F13">
        <v>2.8256201170000002</v>
      </c>
      <c r="G13">
        <v>4328.8240000000042</v>
      </c>
      <c r="H13">
        <v>13.602499999999999</v>
      </c>
      <c r="I13">
        <v>0.99</v>
      </c>
      <c r="J13">
        <v>0.98997957262706382</v>
      </c>
      <c r="K13">
        <v>115.42</v>
      </c>
      <c r="L13">
        <v>1.94026001</v>
      </c>
    </row>
    <row r="14" spans="1:12" x14ac:dyDescent="0.45">
      <c r="A14">
        <v>4367.9120000000057</v>
      </c>
      <c r="B14">
        <v>13.890580078000001</v>
      </c>
      <c r="C14">
        <v>0.98</v>
      </c>
      <c r="D14">
        <v>0.97989810317097159</v>
      </c>
      <c r="E14">
        <v>115.463335938</v>
      </c>
      <c r="F14">
        <v>2.8279999999999998</v>
      </c>
      <c r="G14">
        <v>4328.8970000000054</v>
      </c>
      <c r="H14">
        <v>13.602499999999999</v>
      </c>
      <c r="I14">
        <v>0.99</v>
      </c>
      <c r="J14">
        <v>0.98997957262706382</v>
      </c>
      <c r="K14">
        <v>115.42</v>
      </c>
      <c r="L14">
        <v>1.94026001</v>
      </c>
    </row>
    <row r="15" spans="1:12" x14ac:dyDescent="0.45">
      <c r="A15">
        <v>4367.9750000000104</v>
      </c>
      <c r="B15">
        <v>13.890580078000001</v>
      </c>
      <c r="C15">
        <v>0.98</v>
      </c>
      <c r="D15">
        <v>0.97989810317097159</v>
      </c>
      <c r="E15">
        <v>115.463335938</v>
      </c>
      <c r="F15">
        <v>2.8279999999999998</v>
      </c>
      <c r="G15">
        <v>4328.9610000000066</v>
      </c>
      <c r="H15">
        <v>13.601209961</v>
      </c>
      <c r="I15">
        <v>0.99</v>
      </c>
      <c r="J15">
        <v>0.99001826345175181</v>
      </c>
      <c r="K15">
        <v>115.38666406199999</v>
      </c>
      <c r="L15">
        <v>1.93627002</v>
      </c>
    </row>
    <row r="16" spans="1:12" x14ac:dyDescent="0.45">
      <c r="A16">
        <v>4368.0390000000052</v>
      </c>
      <c r="B16">
        <v>13.890580078000001</v>
      </c>
      <c r="C16">
        <v>0.98</v>
      </c>
      <c r="D16">
        <v>0.97989810317097159</v>
      </c>
      <c r="E16">
        <v>115.463335938</v>
      </c>
      <c r="F16">
        <v>2.8279999999999998</v>
      </c>
      <c r="G16">
        <v>4329.0240000000058</v>
      </c>
      <c r="H16">
        <v>13.601209961</v>
      </c>
      <c r="I16">
        <v>0.99</v>
      </c>
      <c r="J16">
        <v>0.99001826345175181</v>
      </c>
      <c r="K16">
        <v>115.38666406199999</v>
      </c>
      <c r="L16">
        <v>1.93627002</v>
      </c>
    </row>
    <row r="17" spans="1:12" x14ac:dyDescent="0.45">
      <c r="A17">
        <v>4368.1020000000099</v>
      </c>
      <c r="B17">
        <v>13.890580078000001</v>
      </c>
      <c r="C17">
        <v>0.98</v>
      </c>
      <c r="D17">
        <v>0.97989810317097159</v>
      </c>
      <c r="E17">
        <v>115.463335938</v>
      </c>
      <c r="F17">
        <v>2.8279999999999998</v>
      </c>
      <c r="G17">
        <v>4329.0870000000095</v>
      </c>
      <c r="H17">
        <v>13.601209961</v>
      </c>
      <c r="I17">
        <v>0.99</v>
      </c>
      <c r="J17">
        <v>0.99001826345175181</v>
      </c>
      <c r="K17">
        <v>115.38666406199999</v>
      </c>
      <c r="L17">
        <v>1.93627002</v>
      </c>
    </row>
    <row r="18" spans="1:12" x14ac:dyDescent="0.45">
      <c r="A18">
        <v>4368.1650000000036</v>
      </c>
      <c r="B18">
        <v>13.890660155999999</v>
      </c>
      <c r="C18">
        <v>0.98</v>
      </c>
      <c r="D18">
        <v>0.97998181973044129</v>
      </c>
      <c r="E18">
        <v>115.456664062</v>
      </c>
      <c r="F18">
        <v>2.8219399410000001</v>
      </c>
      <c r="G18">
        <v>4329.1500000000042</v>
      </c>
      <c r="H18">
        <v>13.601209961</v>
      </c>
      <c r="I18">
        <v>0.99</v>
      </c>
      <c r="J18">
        <v>0.99001826345175181</v>
      </c>
      <c r="K18">
        <v>115.38666406199999</v>
      </c>
      <c r="L18">
        <v>1.93627002</v>
      </c>
    </row>
    <row r="19" spans="1:12" x14ac:dyDescent="0.45">
      <c r="A19">
        <v>4368.2290000000094</v>
      </c>
      <c r="B19">
        <v>13.890660155999999</v>
      </c>
      <c r="C19">
        <v>0.98</v>
      </c>
      <c r="D19">
        <v>0.97998181973044129</v>
      </c>
      <c r="E19">
        <v>115.456664062</v>
      </c>
      <c r="F19">
        <v>2.8219399410000001</v>
      </c>
      <c r="G19">
        <v>4329.2130000000034</v>
      </c>
      <c r="H19">
        <v>13.601209961</v>
      </c>
      <c r="I19">
        <v>0.99</v>
      </c>
      <c r="J19">
        <v>0.99001826345175181</v>
      </c>
      <c r="K19">
        <v>115.38666406199999</v>
      </c>
      <c r="L19">
        <v>1.93627002</v>
      </c>
    </row>
    <row r="20" spans="1:12" x14ac:dyDescent="0.45">
      <c r="A20">
        <v>4368.292000000004</v>
      </c>
      <c r="B20">
        <v>13.890660155999999</v>
      </c>
      <c r="C20">
        <v>0.98</v>
      </c>
      <c r="D20">
        <v>0.97998181973044129</v>
      </c>
      <c r="E20">
        <v>115.456664062</v>
      </c>
      <c r="F20">
        <v>2.8219399410000001</v>
      </c>
      <c r="G20">
        <v>4329.2760000000071</v>
      </c>
      <c r="H20">
        <v>13.601429688</v>
      </c>
      <c r="I20">
        <v>0.99</v>
      </c>
      <c r="J20">
        <v>0.99004659328047007</v>
      </c>
      <c r="K20">
        <v>115.396664062</v>
      </c>
      <c r="L20">
        <v>1.93351001</v>
      </c>
    </row>
    <row r="21" spans="1:12" x14ac:dyDescent="0.45">
      <c r="A21">
        <v>4368.3560000000089</v>
      </c>
      <c r="B21">
        <v>13.890660155999999</v>
      </c>
      <c r="C21">
        <v>0.98</v>
      </c>
      <c r="D21">
        <v>0.97998181973044129</v>
      </c>
      <c r="E21">
        <v>115.456664062</v>
      </c>
      <c r="F21">
        <v>2.8219399410000001</v>
      </c>
      <c r="G21">
        <v>4329.3390000000018</v>
      </c>
      <c r="H21">
        <v>13.601429688</v>
      </c>
      <c r="I21">
        <v>0.99</v>
      </c>
      <c r="J21">
        <v>0.99004659328047007</v>
      </c>
      <c r="K21">
        <v>115.396664062</v>
      </c>
      <c r="L21">
        <v>1.93351001</v>
      </c>
    </row>
    <row r="22" spans="1:12" x14ac:dyDescent="0.45">
      <c r="A22">
        <v>4368.4190000000035</v>
      </c>
      <c r="B22">
        <v>13.890660155999999</v>
      </c>
      <c r="C22">
        <v>0.98</v>
      </c>
      <c r="D22">
        <v>0.97998181973044129</v>
      </c>
      <c r="E22">
        <v>115.456664062</v>
      </c>
      <c r="F22">
        <v>2.8219399410000001</v>
      </c>
      <c r="G22">
        <v>4329.4040000000032</v>
      </c>
      <c r="H22">
        <v>13.601429688</v>
      </c>
      <c r="I22">
        <v>0.99</v>
      </c>
      <c r="J22">
        <v>0.99004659328047007</v>
      </c>
      <c r="K22">
        <v>115.396664062</v>
      </c>
      <c r="L22">
        <v>1.93351001</v>
      </c>
    </row>
    <row r="23" spans="1:12" x14ac:dyDescent="0.45">
      <c r="A23">
        <v>4368.4830000000038</v>
      </c>
      <c r="B23">
        <v>13.891</v>
      </c>
      <c r="C23">
        <v>0.98</v>
      </c>
      <c r="D23">
        <v>0.98015530404769891</v>
      </c>
      <c r="E23">
        <v>115.446664062</v>
      </c>
      <c r="F23">
        <v>2.8093798830000001</v>
      </c>
      <c r="G23">
        <v>4329.4670000000069</v>
      </c>
      <c r="H23">
        <v>13.601429688</v>
      </c>
      <c r="I23">
        <v>0.99</v>
      </c>
      <c r="J23">
        <v>0.99004659328047007</v>
      </c>
      <c r="K23">
        <v>115.396664062</v>
      </c>
      <c r="L23">
        <v>1.93351001</v>
      </c>
    </row>
    <row r="24" spans="1:12" x14ac:dyDescent="0.45">
      <c r="A24">
        <v>4368.546000000003</v>
      </c>
      <c r="B24">
        <v>13.891</v>
      </c>
      <c r="C24">
        <v>0.98</v>
      </c>
      <c r="D24">
        <v>0.98015530404769891</v>
      </c>
      <c r="E24">
        <v>115.446664062</v>
      </c>
      <c r="F24">
        <v>2.8093798830000001</v>
      </c>
      <c r="G24">
        <v>4329.5310000000027</v>
      </c>
      <c r="H24">
        <v>13.601429688</v>
      </c>
      <c r="I24">
        <v>0.99</v>
      </c>
      <c r="J24">
        <v>0.99004659328047007</v>
      </c>
      <c r="K24">
        <v>115.396664062</v>
      </c>
      <c r="L24">
        <v>1.93351001</v>
      </c>
    </row>
    <row r="25" spans="1:12" x14ac:dyDescent="0.45">
      <c r="A25">
        <v>4368.6180000000031</v>
      </c>
      <c r="B25">
        <v>13.891</v>
      </c>
      <c r="C25">
        <v>0.98</v>
      </c>
      <c r="D25">
        <v>0.98015530404769891</v>
      </c>
      <c r="E25">
        <v>115.446664062</v>
      </c>
      <c r="F25">
        <v>2.8093798830000001</v>
      </c>
      <c r="G25">
        <v>4329.6100000000024</v>
      </c>
      <c r="H25">
        <v>13.600929688000001</v>
      </c>
      <c r="I25">
        <v>0.99</v>
      </c>
      <c r="J25">
        <v>0.98998400908623918</v>
      </c>
      <c r="K25">
        <v>115.4</v>
      </c>
      <c r="L25">
        <v>1.939599976</v>
      </c>
    </row>
    <row r="26" spans="1:12" x14ac:dyDescent="0.45">
      <c r="A26">
        <v>4368.6860000000042</v>
      </c>
      <c r="B26">
        <v>13.891</v>
      </c>
      <c r="C26">
        <v>0.98</v>
      </c>
      <c r="D26">
        <v>0.98015530404769891</v>
      </c>
      <c r="E26">
        <v>115.446664062</v>
      </c>
      <c r="F26">
        <v>2.8093798830000001</v>
      </c>
      <c r="G26">
        <v>4329.6790000000037</v>
      </c>
      <c r="H26">
        <v>13.600929688000001</v>
      </c>
      <c r="I26">
        <v>0.99</v>
      </c>
      <c r="J26">
        <v>0.98998400908623918</v>
      </c>
      <c r="K26">
        <v>115.4</v>
      </c>
      <c r="L26">
        <v>1.939599976</v>
      </c>
    </row>
    <row r="27" spans="1:12" x14ac:dyDescent="0.45">
      <c r="A27">
        <v>4368.7680000000064</v>
      </c>
      <c r="B27">
        <v>13.891</v>
      </c>
      <c r="C27">
        <v>0.98</v>
      </c>
      <c r="D27">
        <v>0.98015530404769891</v>
      </c>
      <c r="E27">
        <v>115.446664062</v>
      </c>
      <c r="F27">
        <v>2.8093798830000001</v>
      </c>
      <c r="G27">
        <v>4329.7470000000039</v>
      </c>
      <c r="H27">
        <v>13.600929688000001</v>
      </c>
      <c r="I27">
        <v>0.99</v>
      </c>
      <c r="J27">
        <v>0.98998400908623918</v>
      </c>
      <c r="K27">
        <v>115.4</v>
      </c>
      <c r="L27">
        <v>1.939599976</v>
      </c>
    </row>
    <row r="28" spans="1:12" x14ac:dyDescent="0.45">
      <c r="A28">
        <v>4368.8360000000075</v>
      </c>
      <c r="B28">
        <v>13.890089844</v>
      </c>
      <c r="C28">
        <v>0.98</v>
      </c>
      <c r="D28">
        <v>0.98008979834778109</v>
      </c>
      <c r="E28">
        <v>115.41</v>
      </c>
      <c r="F28">
        <v>2.8139699710000001</v>
      </c>
      <c r="G28">
        <v>4329.8200000000106</v>
      </c>
      <c r="H28">
        <v>13.600929688000001</v>
      </c>
      <c r="I28">
        <v>0.99</v>
      </c>
      <c r="J28">
        <v>0.98998400908623918</v>
      </c>
      <c r="K28">
        <v>115.4</v>
      </c>
      <c r="L28">
        <v>1.939599976</v>
      </c>
    </row>
    <row r="29" spans="1:12" x14ac:dyDescent="0.45">
      <c r="A29">
        <v>4368.9030000000066</v>
      </c>
      <c r="B29">
        <v>13.890089844</v>
      </c>
      <c r="C29">
        <v>0.98</v>
      </c>
      <c r="D29">
        <v>0.98008979834778109</v>
      </c>
      <c r="E29">
        <v>115.41</v>
      </c>
      <c r="F29">
        <v>2.8139699710000001</v>
      </c>
      <c r="G29">
        <v>4329.9010000000071</v>
      </c>
      <c r="H29">
        <v>13.600719727</v>
      </c>
      <c r="I29">
        <v>0.99</v>
      </c>
      <c r="J29">
        <v>0.98987896193093106</v>
      </c>
      <c r="K29">
        <v>115.413335938</v>
      </c>
      <c r="L29">
        <v>1.949869995</v>
      </c>
    </row>
    <row r="30" spans="1:12" x14ac:dyDescent="0.45">
      <c r="A30">
        <v>4368.9740000000056</v>
      </c>
      <c r="B30">
        <v>13.890089844</v>
      </c>
      <c r="C30">
        <v>0.98</v>
      </c>
      <c r="D30">
        <v>0.98008979834778109</v>
      </c>
      <c r="E30">
        <v>115.41</v>
      </c>
      <c r="F30">
        <v>2.8139699710000001</v>
      </c>
      <c r="G30">
        <v>4329.9640000000018</v>
      </c>
      <c r="H30">
        <v>13.600719727</v>
      </c>
      <c r="I30">
        <v>0.99</v>
      </c>
      <c r="J30">
        <v>0.98987896193093106</v>
      </c>
      <c r="K30">
        <v>115.413335938</v>
      </c>
      <c r="L30">
        <v>1.949869995</v>
      </c>
    </row>
    <row r="31" spans="1:12" x14ac:dyDescent="0.45">
      <c r="A31">
        <v>4369.0370000000048</v>
      </c>
      <c r="B31">
        <v>13.890089844</v>
      </c>
      <c r="C31">
        <v>0.98</v>
      </c>
      <c r="D31">
        <v>0.98008979834778109</v>
      </c>
      <c r="E31">
        <v>115.41</v>
      </c>
      <c r="F31">
        <v>2.8139699710000001</v>
      </c>
      <c r="G31">
        <v>4330.0280000000075</v>
      </c>
      <c r="H31">
        <v>13.600719727</v>
      </c>
      <c r="I31">
        <v>0.99</v>
      </c>
      <c r="J31">
        <v>0.98987896193093106</v>
      </c>
      <c r="K31">
        <v>115.413335938</v>
      </c>
      <c r="L31">
        <v>1.949869995</v>
      </c>
    </row>
    <row r="32" spans="1:12" x14ac:dyDescent="0.45">
      <c r="A32">
        <v>4369.1010000000051</v>
      </c>
      <c r="B32">
        <v>13.88930957</v>
      </c>
      <c r="C32">
        <v>0.98</v>
      </c>
      <c r="D32">
        <v>0.97997212000388811</v>
      </c>
      <c r="E32">
        <v>115.413335938</v>
      </c>
      <c r="F32">
        <v>2.8223701169999997</v>
      </c>
      <c r="G32">
        <v>4330.0910000000013</v>
      </c>
      <c r="H32">
        <v>13.600719727</v>
      </c>
      <c r="I32">
        <v>0.99</v>
      </c>
      <c r="J32">
        <v>0.98987896193093106</v>
      </c>
      <c r="K32">
        <v>115.413335938</v>
      </c>
      <c r="L32">
        <v>1.949869995</v>
      </c>
    </row>
    <row r="33" spans="1:12" x14ac:dyDescent="0.45">
      <c r="A33">
        <v>4369.1640000000043</v>
      </c>
      <c r="B33">
        <v>13.88930957</v>
      </c>
      <c r="C33">
        <v>0.98</v>
      </c>
      <c r="D33">
        <v>0.97997212000388811</v>
      </c>
      <c r="E33">
        <v>115.413335938</v>
      </c>
      <c r="F33">
        <v>2.8223701169999997</v>
      </c>
      <c r="G33">
        <v>4330.1540000000059</v>
      </c>
      <c r="H33">
        <v>13.601269531</v>
      </c>
      <c r="I33">
        <v>0.99</v>
      </c>
      <c r="J33">
        <v>0.99011339893179906</v>
      </c>
      <c r="K33">
        <v>115.42333593800001</v>
      </c>
      <c r="L33">
        <v>1.9268900149999999</v>
      </c>
    </row>
    <row r="34" spans="1:12" x14ac:dyDescent="0.45">
      <c r="A34">
        <v>4369.2280000000046</v>
      </c>
      <c r="B34">
        <v>13.88930957</v>
      </c>
      <c r="C34">
        <v>0.98</v>
      </c>
      <c r="D34">
        <v>0.97997212000388811</v>
      </c>
      <c r="E34">
        <v>115.413335938</v>
      </c>
      <c r="F34">
        <v>2.8223701169999997</v>
      </c>
      <c r="G34">
        <v>4330.2180000000017</v>
      </c>
      <c r="H34">
        <v>13.601269531</v>
      </c>
      <c r="I34">
        <v>0.99</v>
      </c>
      <c r="J34">
        <v>0.99011339893179906</v>
      </c>
      <c r="K34">
        <v>115.42333593800001</v>
      </c>
      <c r="L34">
        <v>1.9268900149999999</v>
      </c>
    </row>
    <row r="35" spans="1:12" x14ac:dyDescent="0.45">
      <c r="A35">
        <v>4369.2910000000093</v>
      </c>
      <c r="B35">
        <v>13.88930957</v>
      </c>
      <c r="C35">
        <v>0.98</v>
      </c>
      <c r="D35">
        <v>0.97997212000388811</v>
      </c>
      <c r="E35">
        <v>115.413335938</v>
      </c>
      <c r="F35">
        <v>2.8223701169999997</v>
      </c>
      <c r="G35">
        <v>4330.2810000000054</v>
      </c>
      <c r="H35">
        <v>13.601269531</v>
      </c>
      <c r="I35">
        <v>0.99</v>
      </c>
      <c r="J35">
        <v>0.99011339893179906</v>
      </c>
      <c r="K35">
        <v>115.42333593800001</v>
      </c>
      <c r="L35">
        <v>1.9268900149999999</v>
      </c>
    </row>
    <row r="36" spans="1:12" x14ac:dyDescent="0.45">
      <c r="A36">
        <v>4369.3540000000085</v>
      </c>
      <c r="B36">
        <v>13.88930957</v>
      </c>
      <c r="C36">
        <v>0.98</v>
      </c>
      <c r="D36">
        <v>0.97997212000388811</v>
      </c>
      <c r="E36">
        <v>115.413335938</v>
      </c>
      <c r="F36">
        <v>2.8223701169999997</v>
      </c>
      <c r="G36">
        <v>4330.3440000000046</v>
      </c>
      <c r="H36">
        <v>13.601269531</v>
      </c>
      <c r="I36">
        <v>0.99</v>
      </c>
      <c r="J36">
        <v>0.99011339893179906</v>
      </c>
      <c r="K36">
        <v>115.42333593800001</v>
      </c>
      <c r="L36">
        <v>1.9268900149999999</v>
      </c>
    </row>
    <row r="37" spans="1:12" x14ac:dyDescent="0.45">
      <c r="A37">
        <v>4369.4170000000022</v>
      </c>
      <c r="B37">
        <v>13.888650390999999</v>
      </c>
      <c r="C37">
        <v>0.98</v>
      </c>
      <c r="D37">
        <v>0.97992040192961338</v>
      </c>
      <c r="E37">
        <v>115.446664062</v>
      </c>
      <c r="F37">
        <v>2.8259899900000001</v>
      </c>
      <c r="G37">
        <v>4330.4160000000047</v>
      </c>
      <c r="H37">
        <v>13.601269531</v>
      </c>
      <c r="I37">
        <v>0.99</v>
      </c>
      <c r="J37">
        <v>0.99011339893179906</v>
      </c>
      <c r="K37">
        <v>115.42333593800001</v>
      </c>
      <c r="L37">
        <v>1.9268900149999999</v>
      </c>
    </row>
    <row r="38" spans="1:12" x14ac:dyDescent="0.45">
      <c r="A38">
        <v>4369.481000000008</v>
      </c>
      <c r="B38">
        <v>13.888650390999999</v>
      </c>
      <c r="C38">
        <v>0.98</v>
      </c>
      <c r="D38">
        <v>0.97992040192961338</v>
      </c>
      <c r="E38">
        <v>115.446664062</v>
      </c>
      <c r="F38">
        <v>2.8259899900000001</v>
      </c>
      <c r="G38">
        <v>4330.4790000000094</v>
      </c>
      <c r="H38">
        <v>13.601540039</v>
      </c>
      <c r="I38">
        <v>0.99</v>
      </c>
      <c r="J38">
        <v>0.99008718086538383</v>
      </c>
      <c r="K38">
        <v>115.446664062</v>
      </c>
      <c r="L38">
        <v>1.92952002</v>
      </c>
    </row>
    <row r="39" spans="1:12" x14ac:dyDescent="0.45">
      <c r="A39">
        <v>4369.5440000000026</v>
      </c>
      <c r="B39">
        <v>13.888650390999999</v>
      </c>
      <c r="C39">
        <v>0.98</v>
      </c>
      <c r="D39">
        <v>0.97992040192961338</v>
      </c>
      <c r="E39">
        <v>115.446664062</v>
      </c>
      <c r="F39">
        <v>2.8259899900000001</v>
      </c>
      <c r="G39">
        <v>4330.5430000000097</v>
      </c>
      <c r="H39">
        <v>13.601540039</v>
      </c>
      <c r="I39">
        <v>0.99</v>
      </c>
      <c r="J39">
        <v>0.99008718086538383</v>
      </c>
      <c r="K39">
        <v>115.446664062</v>
      </c>
      <c r="L39">
        <v>1.92952002</v>
      </c>
    </row>
    <row r="40" spans="1:12" x14ac:dyDescent="0.45">
      <c r="A40">
        <v>4369.6150000000061</v>
      </c>
      <c r="B40">
        <v>13.888650390999999</v>
      </c>
      <c r="C40">
        <v>0.98</v>
      </c>
      <c r="D40">
        <v>0.97992040192961338</v>
      </c>
      <c r="E40">
        <v>115.446664062</v>
      </c>
      <c r="F40">
        <v>2.8259899900000001</v>
      </c>
      <c r="G40">
        <v>4330.6220000000039</v>
      </c>
      <c r="H40">
        <v>13.601540039</v>
      </c>
      <c r="I40">
        <v>0.99</v>
      </c>
      <c r="J40">
        <v>0.99008718086538383</v>
      </c>
      <c r="K40">
        <v>115.446664062</v>
      </c>
      <c r="L40">
        <v>1.92952002</v>
      </c>
    </row>
    <row r="41" spans="1:12" x14ac:dyDescent="0.45">
      <c r="A41">
        <v>4369.6940000000059</v>
      </c>
      <c r="B41">
        <v>13.888650390999999</v>
      </c>
      <c r="C41">
        <v>0.98</v>
      </c>
      <c r="D41">
        <v>0.97992040192961338</v>
      </c>
      <c r="E41">
        <v>115.446664062</v>
      </c>
      <c r="F41">
        <v>2.8259899900000001</v>
      </c>
      <c r="G41">
        <v>4330.6910000000107</v>
      </c>
      <c r="H41">
        <v>13.601540039</v>
      </c>
      <c r="I41">
        <v>0.99</v>
      </c>
      <c r="J41">
        <v>0.99008718086538383</v>
      </c>
      <c r="K41">
        <v>115.446664062</v>
      </c>
      <c r="L41">
        <v>1.92952002</v>
      </c>
    </row>
    <row r="42" spans="1:12" x14ac:dyDescent="0.45">
      <c r="A42">
        <v>4369.7610000000095</v>
      </c>
      <c r="B42">
        <v>13.888049805000001</v>
      </c>
      <c r="C42">
        <v>0.98</v>
      </c>
      <c r="D42">
        <v>0.97990092830787545</v>
      </c>
      <c r="E42">
        <v>115.47333593800001</v>
      </c>
      <c r="F42">
        <v>2.8272800290000002</v>
      </c>
      <c r="G42">
        <v>4330.7720000000072</v>
      </c>
      <c r="H42">
        <v>13.601540039</v>
      </c>
      <c r="I42">
        <v>0.99</v>
      </c>
      <c r="J42">
        <v>0.99008718086538383</v>
      </c>
      <c r="K42">
        <v>115.446664062</v>
      </c>
      <c r="L42">
        <v>1.92952002</v>
      </c>
    </row>
    <row r="43" spans="1:12" x14ac:dyDescent="0.45">
      <c r="A43">
        <v>4369.8300000000017</v>
      </c>
      <c r="B43">
        <v>13.888049805000001</v>
      </c>
      <c r="C43">
        <v>0.98</v>
      </c>
      <c r="D43">
        <v>0.97990092830787545</v>
      </c>
      <c r="E43">
        <v>115.47333593800001</v>
      </c>
      <c r="F43">
        <v>2.8272800290000002</v>
      </c>
      <c r="G43">
        <v>4330.841000000004</v>
      </c>
      <c r="H43">
        <v>13.603580078</v>
      </c>
      <c r="I43">
        <v>0.99</v>
      </c>
      <c r="J43">
        <v>0.98987027209565748</v>
      </c>
      <c r="K43">
        <v>115.42</v>
      </c>
      <c r="L43">
        <v>1.951130005</v>
      </c>
    </row>
    <row r="44" spans="1:12" x14ac:dyDescent="0.45">
      <c r="A44">
        <v>4369.9080000000049</v>
      </c>
      <c r="B44">
        <v>13.888049805000001</v>
      </c>
      <c r="C44">
        <v>0.98</v>
      </c>
      <c r="D44">
        <v>0.97990092830787545</v>
      </c>
      <c r="E44">
        <v>115.47333593800001</v>
      </c>
      <c r="F44">
        <v>2.8272800290000002</v>
      </c>
      <c r="G44">
        <v>4330.9100000000053</v>
      </c>
      <c r="H44">
        <v>13.603580078</v>
      </c>
      <c r="I44">
        <v>0.99</v>
      </c>
      <c r="J44">
        <v>0.98987027209565748</v>
      </c>
      <c r="K44">
        <v>115.42</v>
      </c>
      <c r="L44">
        <v>1.951130005</v>
      </c>
    </row>
    <row r="45" spans="1:12" x14ac:dyDescent="0.45">
      <c r="A45">
        <v>4369.9710000000086</v>
      </c>
      <c r="B45">
        <v>13.888049805000001</v>
      </c>
      <c r="C45">
        <v>0.98</v>
      </c>
      <c r="D45">
        <v>0.97990092830787545</v>
      </c>
      <c r="E45">
        <v>115.47333593800001</v>
      </c>
      <c r="F45">
        <v>2.8272800290000002</v>
      </c>
      <c r="G45">
        <v>4330.9730000000054</v>
      </c>
      <c r="H45">
        <v>13.603580078</v>
      </c>
      <c r="I45">
        <v>0.99</v>
      </c>
      <c r="J45">
        <v>0.98987027209565748</v>
      </c>
      <c r="K45">
        <v>115.42</v>
      </c>
      <c r="L45">
        <v>1.951130005</v>
      </c>
    </row>
    <row r="46" spans="1:12" x14ac:dyDescent="0.45">
      <c r="A46">
        <v>4370.0370000000066</v>
      </c>
      <c r="B46">
        <v>13.888540038999999</v>
      </c>
      <c r="C46">
        <v>0.98</v>
      </c>
      <c r="D46">
        <v>0.97999020724027452</v>
      </c>
      <c r="E46">
        <v>115.456664062</v>
      </c>
      <c r="F46">
        <v>2.8208999020000003</v>
      </c>
      <c r="G46">
        <v>4331.0360000000046</v>
      </c>
      <c r="H46">
        <v>13.603580078</v>
      </c>
      <c r="I46">
        <v>0.99</v>
      </c>
      <c r="J46">
        <v>0.98987027209565748</v>
      </c>
      <c r="K46">
        <v>115.42</v>
      </c>
      <c r="L46">
        <v>1.951130005</v>
      </c>
    </row>
    <row r="47" spans="1:12" x14ac:dyDescent="0.45">
      <c r="A47">
        <v>4370.1030000000046</v>
      </c>
      <c r="B47">
        <v>13.888540038999999</v>
      </c>
      <c r="C47">
        <v>0.98</v>
      </c>
      <c r="D47">
        <v>0.97999020724027452</v>
      </c>
      <c r="E47">
        <v>115.456664062</v>
      </c>
      <c r="F47">
        <v>2.8208999020000003</v>
      </c>
      <c r="G47">
        <v>4331.0990000000038</v>
      </c>
      <c r="H47">
        <v>13.605080078</v>
      </c>
      <c r="I47">
        <v>0.99</v>
      </c>
      <c r="J47">
        <v>0.9898612226750535</v>
      </c>
      <c r="K47">
        <v>115.416664062</v>
      </c>
      <c r="L47">
        <v>1.95222998</v>
      </c>
    </row>
    <row r="48" spans="1:12" x14ac:dyDescent="0.45">
      <c r="A48">
        <v>4370.1660000000084</v>
      </c>
      <c r="B48">
        <v>13.888540038999999</v>
      </c>
      <c r="C48">
        <v>0.98</v>
      </c>
      <c r="D48">
        <v>0.97999020724027452</v>
      </c>
      <c r="E48">
        <v>115.456664062</v>
      </c>
      <c r="F48">
        <v>2.8208999020000003</v>
      </c>
      <c r="G48">
        <v>4331.1630000000041</v>
      </c>
      <c r="H48">
        <v>13.605080078</v>
      </c>
      <c r="I48">
        <v>0.99</v>
      </c>
      <c r="J48">
        <v>0.9898612226750535</v>
      </c>
      <c r="K48">
        <v>115.416664062</v>
      </c>
      <c r="L48">
        <v>1.95222998</v>
      </c>
    </row>
    <row r="49" spans="1:12" x14ac:dyDescent="0.45">
      <c r="A49">
        <v>4370.2300000000041</v>
      </c>
      <c r="B49">
        <v>13.888540038999999</v>
      </c>
      <c r="C49">
        <v>0.98</v>
      </c>
      <c r="D49">
        <v>0.97999020724027452</v>
      </c>
      <c r="E49">
        <v>115.456664062</v>
      </c>
      <c r="F49">
        <v>2.8208999020000003</v>
      </c>
      <c r="G49">
        <v>4331.2260000000033</v>
      </c>
      <c r="H49">
        <v>13.605080078</v>
      </c>
      <c r="I49">
        <v>0.99</v>
      </c>
      <c r="J49">
        <v>0.9898612226750535</v>
      </c>
      <c r="K49">
        <v>115.416664062</v>
      </c>
      <c r="L49">
        <v>1.95222998</v>
      </c>
    </row>
    <row r="50" spans="1:12" x14ac:dyDescent="0.45">
      <c r="A50">
        <v>4370.3010000000086</v>
      </c>
      <c r="B50">
        <v>13.888269531000001</v>
      </c>
      <c r="C50">
        <v>0.98</v>
      </c>
      <c r="D50">
        <v>0.98020721053543347</v>
      </c>
      <c r="E50">
        <v>115.46</v>
      </c>
      <c r="F50">
        <v>2.8050400390000001</v>
      </c>
      <c r="G50">
        <v>4331.2900000000036</v>
      </c>
      <c r="H50">
        <v>13.605080078</v>
      </c>
      <c r="I50">
        <v>0.99</v>
      </c>
      <c r="J50">
        <v>0.9898612226750535</v>
      </c>
      <c r="K50">
        <v>115.416664062</v>
      </c>
      <c r="L50">
        <v>1.95222998</v>
      </c>
    </row>
    <row r="51" spans="1:12" x14ac:dyDescent="0.45">
      <c r="A51">
        <v>4370.3640000000032</v>
      </c>
      <c r="B51">
        <v>13.888269531000001</v>
      </c>
      <c r="C51">
        <v>0.98</v>
      </c>
      <c r="D51">
        <v>0.98020721053543347</v>
      </c>
      <c r="E51">
        <v>115.46</v>
      </c>
      <c r="F51">
        <v>2.8050400390000001</v>
      </c>
      <c r="G51">
        <v>4331.3710000000101</v>
      </c>
      <c r="H51">
        <v>13.605080078</v>
      </c>
      <c r="I51">
        <v>0.99</v>
      </c>
      <c r="J51">
        <v>0.9898612226750535</v>
      </c>
      <c r="K51">
        <v>115.416664062</v>
      </c>
      <c r="L51">
        <v>1.95222998</v>
      </c>
    </row>
    <row r="52" spans="1:12" x14ac:dyDescent="0.45">
      <c r="A52">
        <v>4370.427000000007</v>
      </c>
      <c r="B52">
        <v>13.888269531000001</v>
      </c>
      <c r="C52">
        <v>0.98</v>
      </c>
      <c r="D52">
        <v>0.98020721053543347</v>
      </c>
      <c r="E52">
        <v>115.46</v>
      </c>
      <c r="F52">
        <v>2.8050400390000001</v>
      </c>
      <c r="G52">
        <v>4331.4340000000047</v>
      </c>
      <c r="H52">
        <v>13.607910155999999</v>
      </c>
      <c r="I52">
        <v>0.99</v>
      </c>
      <c r="J52">
        <v>0.99001941941854554</v>
      </c>
      <c r="K52">
        <v>115.42</v>
      </c>
      <c r="L52">
        <v>1.937109985</v>
      </c>
    </row>
    <row r="53" spans="1:12" x14ac:dyDescent="0.45">
      <c r="A53">
        <v>4370.4910000000027</v>
      </c>
      <c r="B53">
        <v>13.888269531000001</v>
      </c>
      <c r="C53">
        <v>0.98</v>
      </c>
      <c r="D53">
        <v>0.98020721053543347</v>
      </c>
      <c r="E53">
        <v>115.46</v>
      </c>
      <c r="F53">
        <v>2.8050400390000001</v>
      </c>
      <c r="G53">
        <v>4331.4970000000039</v>
      </c>
      <c r="H53">
        <v>13.607910155999999</v>
      </c>
      <c r="I53">
        <v>0.99</v>
      </c>
      <c r="J53">
        <v>0.99001941941854554</v>
      </c>
      <c r="K53">
        <v>115.42</v>
      </c>
      <c r="L53">
        <v>1.937109985</v>
      </c>
    </row>
    <row r="54" spans="1:12" x14ac:dyDescent="0.45">
      <c r="A54">
        <v>4370.5540000000065</v>
      </c>
      <c r="B54">
        <v>13.888269531000001</v>
      </c>
      <c r="C54">
        <v>0.98</v>
      </c>
      <c r="D54">
        <v>0.98020721053543347</v>
      </c>
      <c r="E54">
        <v>115.46</v>
      </c>
      <c r="F54">
        <v>2.8050400390000001</v>
      </c>
      <c r="G54">
        <v>4331.5600000000077</v>
      </c>
      <c r="H54">
        <v>13.607910155999999</v>
      </c>
      <c r="I54">
        <v>0.99</v>
      </c>
      <c r="J54">
        <v>0.99001941941854554</v>
      </c>
      <c r="K54">
        <v>115.42</v>
      </c>
      <c r="L54">
        <v>1.937109985</v>
      </c>
    </row>
    <row r="55" spans="1:12" x14ac:dyDescent="0.45">
      <c r="A55">
        <v>4370.6420000000071</v>
      </c>
      <c r="B55">
        <v>13.888419921999999</v>
      </c>
      <c r="C55">
        <v>0.98</v>
      </c>
      <c r="D55">
        <v>0.97997114684703968</v>
      </c>
      <c r="E55">
        <v>115.456664062</v>
      </c>
      <c r="F55">
        <v>2.8222600099999999</v>
      </c>
      <c r="G55">
        <v>4331.6240000000034</v>
      </c>
      <c r="H55">
        <v>13.607910155999999</v>
      </c>
      <c r="I55">
        <v>0.99</v>
      </c>
      <c r="J55">
        <v>0.99001941941854554</v>
      </c>
      <c r="K55">
        <v>115.42</v>
      </c>
      <c r="L55">
        <v>1.937109985</v>
      </c>
    </row>
    <row r="56" spans="1:12" x14ac:dyDescent="0.45">
      <c r="A56">
        <v>4370.7110000000039</v>
      </c>
      <c r="B56">
        <v>13.888419921999999</v>
      </c>
      <c r="C56">
        <v>0.98</v>
      </c>
      <c r="D56">
        <v>0.97997114684703968</v>
      </c>
      <c r="E56">
        <v>115.456664062</v>
      </c>
      <c r="F56">
        <v>2.8222600099999999</v>
      </c>
      <c r="G56">
        <v>4331.6960000000036</v>
      </c>
      <c r="H56">
        <v>13.610089844000001</v>
      </c>
      <c r="I56">
        <v>0.99</v>
      </c>
      <c r="J56">
        <v>0.99004194177153149</v>
      </c>
      <c r="K56">
        <v>115.40666406199999</v>
      </c>
      <c r="L56">
        <v>1.935199951</v>
      </c>
    </row>
    <row r="57" spans="1:12" x14ac:dyDescent="0.45">
      <c r="A57">
        <v>4370.7800000000107</v>
      </c>
      <c r="B57">
        <v>13.888419921999999</v>
      </c>
      <c r="C57">
        <v>0.98</v>
      </c>
      <c r="D57">
        <v>0.97997114684703968</v>
      </c>
      <c r="E57">
        <v>115.456664062</v>
      </c>
      <c r="F57">
        <v>2.8222600099999999</v>
      </c>
      <c r="G57">
        <v>4331.7640000000038</v>
      </c>
      <c r="H57">
        <v>13.610089844000001</v>
      </c>
      <c r="I57">
        <v>0.99</v>
      </c>
      <c r="J57">
        <v>0.99004194177153149</v>
      </c>
      <c r="K57">
        <v>115.40666406199999</v>
      </c>
      <c r="L57">
        <v>1.935199951</v>
      </c>
    </row>
    <row r="58" spans="1:12" x14ac:dyDescent="0.45">
      <c r="A58">
        <v>4370.869000000007</v>
      </c>
      <c r="B58">
        <v>13.888419921999999</v>
      </c>
      <c r="C58">
        <v>0.98</v>
      </c>
      <c r="D58">
        <v>0.97997114684703968</v>
      </c>
      <c r="E58">
        <v>115.456664062</v>
      </c>
      <c r="F58">
        <v>2.8222600099999999</v>
      </c>
      <c r="G58">
        <v>4331.8320000000049</v>
      </c>
      <c r="H58">
        <v>13.610089844000001</v>
      </c>
      <c r="I58">
        <v>0.99</v>
      </c>
      <c r="J58">
        <v>0.99004194177153149</v>
      </c>
      <c r="K58">
        <v>115.40666406199999</v>
      </c>
      <c r="L58">
        <v>1.935199951</v>
      </c>
    </row>
    <row r="59" spans="1:12" x14ac:dyDescent="0.45">
      <c r="A59">
        <v>4370.9330000000082</v>
      </c>
      <c r="B59">
        <v>13.888719727</v>
      </c>
      <c r="C59">
        <v>0.98</v>
      </c>
      <c r="D59">
        <v>0.97996785405432474</v>
      </c>
      <c r="E59">
        <v>115.47333593800001</v>
      </c>
      <c r="F59">
        <v>2.8225600589999997</v>
      </c>
      <c r="G59">
        <v>4331.9020000000028</v>
      </c>
      <c r="H59">
        <v>13.610089844000001</v>
      </c>
      <c r="I59">
        <v>0.99</v>
      </c>
      <c r="J59">
        <v>0.99004194177153149</v>
      </c>
      <c r="K59">
        <v>115.40666406199999</v>
      </c>
      <c r="L59">
        <v>1.935199951</v>
      </c>
    </row>
    <row r="60" spans="1:12" x14ac:dyDescent="0.45">
      <c r="A60">
        <v>4370.9960000000074</v>
      </c>
      <c r="B60">
        <v>13.888719727</v>
      </c>
      <c r="C60">
        <v>0.98</v>
      </c>
      <c r="D60">
        <v>0.97996785405432474</v>
      </c>
      <c r="E60">
        <v>115.47333593800001</v>
      </c>
      <c r="F60">
        <v>2.8225600589999997</v>
      </c>
      <c r="G60">
        <v>4331.9660000000031</v>
      </c>
      <c r="H60">
        <v>13.610089844000001</v>
      </c>
      <c r="I60">
        <v>0.99</v>
      </c>
      <c r="J60">
        <v>0.99004194177153149</v>
      </c>
      <c r="K60">
        <v>115.40666406199999</v>
      </c>
      <c r="L60">
        <v>1.935199951</v>
      </c>
    </row>
    <row r="61" spans="1:12" x14ac:dyDescent="0.45">
      <c r="A61">
        <v>4371.0590000000011</v>
      </c>
      <c r="B61">
        <v>13.888719727</v>
      </c>
      <c r="C61">
        <v>0.98</v>
      </c>
      <c r="D61">
        <v>0.97996785405432474</v>
      </c>
      <c r="E61">
        <v>115.47333593800001</v>
      </c>
      <c r="F61">
        <v>2.8225600589999997</v>
      </c>
      <c r="G61">
        <v>4332.0290000000023</v>
      </c>
      <c r="H61">
        <v>13.611469726999999</v>
      </c>
      <c r="I61">
        <v>0.99</v>
      </c>
      <c r="J61">
        <v>0.99006074921303011</v>
      </c>
      <c r="K61">
        <v>115.416664062</v>
      </c>
      <c r="L61">
        <v>1.9335400389999999</v>
      </c>
    </row>
    <row r="62" spans="1:12" x14ac:dyDescent="0.45">
      <c r="A62">
        <v>4371.1270000000022</v>
      </c>
      <c r="B62">
        <v>13.888719727</v>
      </c>
      <c r="C62">
        <v>0.98</v>
      </c>
      <c r="D62">
        <v>0.97996785405432474</v>
      </c>
      <c r="E62">
        <v>115.47333593800001</v>
      </c>
      <c r="F62">
        <v>2.8225600589999997</v>
      </c>
      <c r="G62">
        <v>4332.092000000006</v>
      </c>
      <c r="H62">
        <v>13.611469726999999</v>
      </c>
      <c r="I62">
        <v>0.99</v>
      </c>
      <c r="J62">
        <v>0.99006074921303011</v>
      </c>
      <c r="K62">
        <v>115.416664062</v>
      </c>
      <c r="L62">
        <v>1.9335400389999999</v>
      </c>
    </row>
    <row r="63" spans="1:12" x14ac:dyDescent="0.45">
      <c r="A63">
        <v>4371.190000000006</v>
      </c>
      <c r="B63">
        <v>13.888719727</v>
      </c>
      <c r="C63">
        <v>0.98</v>
      </c>
      <c r="D63">
        <v>0.97996785405432474</v>
      </c>
      <c r="E63">
        <v>115.47333593800001</v>
      </c>
      <c r="F63">
        <v>2.8225600589999997</v>
      </c>
      <c r="G63">
        <v>4332.1550000000107</v>
      </c>
      <c r="H63">
        <v>13.611469726999999</v>
      </c>
      <c r="I63">
        <v>0.99</v>
      </c>
      <c r="J63">
        <v>0.99006074921303011</v>
      </c>
      <c r="K63">
        <v>115.416664062</v>
      </c>
      <c r="L63">
        <v>1.9335400389999999</v>
      </c>
    </row>
    <row r="64" spans="1:12" x14ac:dyDescent="0.45">
      <c r="A64">
        <v>4371.2540000000017</v>
      </c>
      <c r="B64">
        <v>13.885459961</v>
      </c>
      <c r="C64">
        <v>0.98</v>
      </c>
      <c r="D64">
        <v>0.97999260550150902</v>
      </c>
      <c r="E64">
        <v>115.46</v>
      </c>
      <c r="F64">
        <v>2.8201000979999997</v>
      </c>
      <c r="G64">
        <v>4332.2180000000044</v>
      </c>
      <c r="H64">
        <v>13.611469726999999</v>
      </c>
      <c r="I64">
        <v>0.99</v>
      </c>
      <c r="J64">
        <v>0.99006074921303011</v>
      </c>
      <c r="K64">
        <v>115.416664062</v>
      </c>
      <c r="L64">
        <v>1.9335400389999999</v>
      </c>
    </row>
    <row r="65" spans="1:12" x14ac:dyDescent="0.45">
      <c r="A65">
        <v>4371.3170000000055</v>
      </c>
      <c r="B65">
        <v>13.885459961</v>
      </c>
      <c r="C65">
        <v>0.98</v>
      </c>
      <c r="D65">
        <v>0.97999260550150902</v>
      </c>
      <c r="E65">
        <v>115.46</v>
      </c>
      <c r="F65">
        <v>2.8201000979999997</v>
      </c>
      <c r="G65">
        <v>4332.2890000000043</v>
      </c>
      <c r="H65">
        <v>13.611469726999999</v>
      </c>
      <c r="I65">
        <v>0.99</v>
      </c>
      <c r="J65">
        <v>0.99006074921303011</v>
      </c>
      <c r="K65">
        <v>115.416664062</v>
      </c>
      <c r="L65">
        <v>1.9335400389999999</v>
      </c>
    </row>
    <row r="66" spans="1:12" x14ac:dyDescent="0.45">
      <c r="A66">
        <v>4371.3800000000047</v>
      </c>
      <c r="B66">
        <v>13.885459961</v>
      </c>
      <c r="C66">
        <v>0.98</v>
      </c>
      <c r="D66">
        <v>0.97999260550150902</v>
      </c>
      <c r="E66">
        <v>115.46</v>
      </c>
      <c r="F66">
        <v>2.8201000979999997</v>
      </c>
      <c r="G66">
        <v>4332.372000000003</v>
      </c>
      <c r="H66">
        <v>13.61219043</v>
      </c>
      <c r="I66">
        <v>0.99</v>
      </c>
      <c r="J66">
        <v>0.99010185144478113</v>
      </c>
      <c r="K66">
        <v>115.40666406199999</v>
      </c>
      <c r="L66">
        <v>1.929579956</v>
      </c>
    </row>
    <row r="67" spans="1:12" x14ac:dyDescent="0.45">
      <c r="A67">
        <v>4371.4430000000084</v>
      </c>
      <c r="B67">
        <v>13.885459961</v>
      </c>
      <c r="C67">
        <v>0.98</v>
      </c>
      <c r="D67">
        <v>0.97999260550150902</v>
      </c>
      <c r="E67">
        <v>115.46</v>
      </c>
      <c r="F67">
        <v>2.8201000979999997</v>
      </c>
      <c r="G67">
        <v>4332.4980000000069</v>
      </c>
      <c r="H67">
        <v>13.61219043</v>
      </c>
      <c r="I67">
        <v>0.99</v>
      </c>
      <c r="J67">
        <v>0.99010185144478113</v>
      </c>
      <c r="K67">
        <v>115.40666406199999</v>
      </c>
      <c r="L67">
        <v>1.929579956</v>
      </c>
    </row>
    <row r="68" spans="1:12" x14ac:dyDescent="0.45">
      <c r="A68">
        <v>4371.506000000003</v>
      </c>
      <c r="B68">
        <v>13.885459961</v>
      </c>
      <c r="C68">
        <v>0.98</v>
      </c>
      <c r="D68">
        <v>0.97999260550150902</v>
      </c>
      <c r="E68">
        <v>115.46</v>
      </c>
      <c r="F68">
        <v>2.8201000979999997</v>
      </c>
      <c r="G68">
        <v>4332.5610000000061</v>
      </c>
      <c r="H68">
        <v>13.61219043</v>
      </c>
      <c r="I68">
        <v>0.99</v>
      </c>
      <c r="J68">
        <v>0.99010185144478113</v>
      </c>
      <c r="K68">
        <v>115.40666406199999</v>
      </c>
      <c r="L68">
        <v>1.929579956</v>
      </c>
    </row>
    <row r="69" spans="1:12" x14ac:dyDescent="0.45">
      <c r="A69">
        <v>4371.5690000000068</v>
      </c>
      <c r="B69">
        <v>13.883429688</v>
      </c>
      <c r="C69">
        <v>0.98</v>
      </c>
      <c r="D69">
        <v>0.97999243758385512</v>
      </c>
      <c r="E69">
        <v>115.456664062</v>
      </c>
      <c r="F69">
        <v>2.819699951</v>
      </c>
      <c r="G69">
        <v>4332.6550000000088</v>
      </c>
      <c r="H69">
        <v>13.615349609000001</v>
      </c>
      <c r="I69">
        <v>0.99</v>
      </c>
      <c r="J69">
        <v>0.9900637981622008</v>
      </c>
      <c r="K69">
        <v>115.446664062</v>
      </c>
      <c r="L69">
        <v>1.933790039</v>
      </c>
    </row>
    <row r="70" spans="1:12" x14ac:dyDescent="0.45">
      <c r="A70">
        <v>4371.6530000000075</v>
      </c>
      <c r="B70">
        <v>13.883429688</v>
      </c>
      <c r="C70">
        <v>0.98</v>
      </c>
      <c r="D70">
        <v>0.97999243758385512</v>
      </c>
      <c r="E70">
        <v>115.456664062</v>
      </c>
      <c r="F70">
        <v>2.819699951</v>
      </c>
      <c r="G70">
        <v>4332.7230000000091</v>
      </c>
      <c r="H70">
        <v>13.615349609000001</v>
      </c>
      <c r="I70">
        <v>0.99</v>
      </c>
      <c r="J70">
        <v>0.9900637981622008</v>
      </c>
      <c r="K70">
        <v>115.446664062</v>
      </c>
      <c r="L70">
        <v>1.933790039</v>
      </c>
    </row>
    <row r="71" spans="1:12" x14ac:dyDescent="0.45">
      <c r="A71">
        <v>4371.7220000000043</v>
      </c>
      <c r="B71">
        <v>13.883429688</v>
      </c>
      <c r="C71">
        <v>0.98</v>
      </c>
      <c r="D71">
        <v>0.97999243758385512</v>
      </c>
      <c r="E71">
        <v>115.456664062</v>
      </c>
      <c r="F71">
        <v>2.819699951</v>
      </c>
      <c r="G71">
        <v>4332.7910000000047</v>
      </c>
      <c r="H71">
        <v>13.615349609000001</v>
      </c>
      <c r="I71">
        <v>0.99</v>
      </c>
      <c r="J71">
        <v>0.9900637981622008</v>
      </c>
      <c r="K71">
        <v>115.446664062</v>
      </c>
      <c r="L71">
        <v>1.933790039</v>
      </c>
    </row>
    <row r="72" spans="1:12" x14ac:dyDescent="0.45">
      <c r="A72">
        <v>4371.7910000000065</v>
      </c>
      <c r="B72">
        <v>13.883429688</v>
      </c>
      <c r="C72">
        <v>0.98</v>
      </c>
      <c r="D72">
        <v>0.97999243758385512</v>
      </c>
      <c r="E72">
        <v>115.456664062</v>
      </c>
      <c r="F72">
        <v>2.819699951</v>
      </c>
      <c r="G72">
        <v>4332.8790000000008</v>
      </c>
      <c r="H72">
        <v>13.615349609000001</v>
      </c>
      <c r="I72">
        <v>0.99</v>
      </c>
      <c r="J72">
        <v>0.9900637981622008</v>
      </c>
      <c r="K72">
        <v>115.446664062</v>
      </c>
      <c r="L72">
        <v>1.933790039</v>
      </c>
    </row>
    <row r="73" spans="1:12" x14ac:dyDescent="0.45">
      <c r="A73">
        <v>4371.8600000000033</v>
      </c>
      <c r="B73">
        <v>13.881889648</v>
      </c>
      <c r="C73">
        <v>0.98</v>
      </c>
      <c r="D73">
        <v>0.97998936771467615</v>
      </c>
      <c r="E73">
        <v>115.46666406199999</v>
      </c>
      <c r="F73">
        <v>2.8196101069999999</v>
      </c>
      <c r="G73">
        <v>4332.9420000000046</v>
      </c>
      <c r="H73">
        <v>13.62125</v>
      </c>
      <c r="I73">
        <v>0.99</v>
      </c>
      <c r="J73">
        <v>0.98994036307433098</v>
      </c>
      <c r="K73">
        <v>115.416664062</v>
      </c>
      <c r="L73">
        <v>1.9467900389999999</v>
      </c>
    </row>
    <row r="74" spans="1:12" x14ac:dyDescent="0.45">
      <c r="A74">
        <v>4371.9230000000025</v>
      </c>
      <c r="B74">
        <v>13.881889648</v>
      </c>
      <c r="C74">
        <v>0.98</v>
      </c>
      <c r="D74">
        <v>0.97998936771467615</v>
      </c>
      <c r="E74">
        <v>115.46666406199999</v>
      </c>
      <c r="F74">
        <v>2.8196101069999999</v>
      </c>
      <c r="G74">
        <v>4333.0060000000049</v>
      </c>
      <c r="H74">
        <v>13.62125</v>
      </c>
      <c r="I74">
        <v>0.99</v>
      </c>
      <c r="J74">
        <v>0.98994036307433098</v>
      </c>
      <c r="K74">
        <v>115.416664062</v>
      </c>
      <c r="L74">
        <v>1.9467900389999999</v>
      </c>
    </row>
    <row r="75" spans="1:12" x14ac:dyDescent="0.45">
      <c r="A75">
        <v>4371.9870000000028</v>
      </c>
      <c r="B75">
        <v>13.881889648</v>
      </c>
      <c r="C75">
        <v>0.98</v>
      </c>
      <c r="D75">
        <v>0.97998936771467615</v>
      </c>
      <c r="E75">
        <v>115.46666406199999</v>
      </c>
      <c r="F75">
        <v>2.8196101069999999</v>
      </c>
      <c r="G75">
        <v>4333.0690000000041</v>
      </c>
      <c r="H75">
        <v>13.62125</v>
      </c>
      <c r="I75">
        <v>0.99</v>
      </c>
      <c r="J75">
        <v>0.98994036307433098</v>
      </c>
      <c r="K75">
        <v>115.416664062</v>
      </c>
      <c r="L75">
        <v>1.9467900389999999</v>
      </c>
    </row>
    <row r="76" spans="1:12" x14ac:dyDescent="0.45">
      <c r="A76">
        <v>4372.0500000000065</v>
      </c>
      <c r="B76">
        <v>13.881889648</v>
      </c>
      <c r="C76">
        <v>0.98</v>
      </c>
      <c r="D76">
        <v>0.97998936771467615</v>
      </c>
      <c r="E76">
        <v>115.46666406199999</v>
      </c>
      <c r="F76">
        <v>2.8196101069999999</v>
      </c>
      <c r="G76">
        <v>4333.1320000000087</v>
      </c>
      <c r="H76">
        <v>13.62125</v>
      </c>
      <c r="I76">
        <v>0.99</v>
      </c>
      <c r="J76">
        <v>0.98994036307433098</v>
      </c>
      <c r="K76">
        <v>115.416664062</v>
      </c>
      <c r="L76">
        <v>1.9467900389999999</v>
      </c>
    </row>
    <row r="77" spans="1:12" x14ac:dyDescent="0.45">
      <c r="A77">
        <v>4372.1130000000057</v>
      </c>
      <c r="B77">
        <v>13.881889648</v>
      </c>
      <c r="C77">
        <v>0.98</v>
      </c>
      <c r="D77">
        <v>0.97998936771467615</v>
      </c>
      <c r="E77">
        <v>115.46666406199999</v>
      </c>
      <c r="F77">
        <v>2.8196101069999999</v>
      </c>
      <c r="G77">
        <v>4333.2070000000031</v>
      </c>
      <c r="H77">
        <v>13.62125</v>
      </c>
      <c r="I77">
        <v>0.99</v>
      </c>
      <c r="J77">
        <v>0.98994036307433098</v>
      </c>
      <c r="K77">
        <v>115.416664062</v>
      </c>
      <c r="L77">
        <v>1.9467900389999999</v>
      </c>
    </row>
    <row r="78" spans="1:12" x14ac:dyDescent="0.45">
      <c r="A78">
        <v>4372.177000000006</v>
      </c>
      <c r="B78">
        <v>13.881259765999999</v>
      </c>
      <c r="C78">
        <v>0.98</v>
      </c>
      <c r="D78">
        <v>0.9799681843817305</v>
      </c>
      <c r="E78">
        <v>115.486664062</v>
      </c>
      <c r="F78">
        <v>2.8210200199999997</v>
      </c>
      <c r="G78">
        <v>4333.2710000000034</v>
      </c>
      <c r="H78">
        <v>13.624139648</v>
      </c>
      <c r="I78">
        <v>0.99</v>
      </c>
      <c r="J78">
        <v>0.98991697389416622</v>
      </c>
      <c r="K78">
        <v>115.43</v>
      </c>
      <c r="L78">
        <v>1.9495</v>
      </c>
    </row>
    <row r="79" spans="1:12" x14ac:dyDescent="0.45">
      <c r="A79">
        <v>4372.2400000000052</v>
      </c>
      <c r="B79">
        <v>13.881259765999999</v>
      </c>
      <c r="C79">
        <v>0.98</v>
      </c>
      <c r="D79">
        <v>0.9799681843817305</v>
      </c>
      <c r="E79">
        <v>115.486664062</v>
      </c>
      <c r="F79">
        <v>2.8210200199999997</v>
      </c>
      <c r="G79">
        <v>4333.3340000000026</v>
      </c>
      <c r="H79">
        <v>13.624139648</v>
      </c>
      <c r="I79">
        <v>0.99</v>
      </c>
      <c r="J79">
        <v>0.98991697389416622</v>
      </c>
      <c r="K79">
        <v>115.43</v>
      </c>
      <c r="L79">
        <v>1.9495</v>
      </c>
    </row>
    <row r="80" spans="1:12" x14ac:dyDescent="0.45">
      <c r="A80">
        <v>4372.3029999999999</v>
      </c>
      <c r="B80">
        <v>13.881259765999999</v>
      </c>
      <c r="C80">
        <v>0.98</v>
      </c>
      <c r="D80">
        <v>0.9799681843817305</v>
      </c>
      <c r="E80">
        <v>115.486664062</v>
      </c>
      <c r="F80">
        <v>2.8210200199999997</v>
      </c>
      <c r="G80">
        <v>4333.3970000000063</v>
      </c>
      <c r="H80">
        <v>13.624139648</v>
      </c>
      <c r="I80">
        <v>0.99</v>
      </c>
      <c r="J80">
        <v>0.98991697389416622</v>
      </c>
      <c r="K80">
        <v>115.43</v>
      </c>
      <c r="L80">
        <v>1.9495</v>
      </c>
    </row>
    <row r="81" spans="1:12" x14ac:dyDescent="0.45">
      <c r="A81">
        <v>4372.3660000000036</v>
      </c>
      <c r="B81">
        <v>13.881259765999999</v>
      </c>
      <c r="C81">
        <v>0.98</v>
      </c>
      <c r="D81">
        <v>0.9799681843817305</v>
      </c>
      <c r="E81">
        <v>115.486664062</v>
      </c>
      <c r="F81">
        <v>2.8210200199999997</v>
      </c>
      <c r="G81">
        <v>4333.46000000001</v>
      </c>
      <c r="H81">
        <v>13.624139648</v>
      </c>
      <c r="I81">
        <v>0.99</v>
      </c>
      <c r="J81">
        <v>0.98991697389416622</v>
      </c>
      <c r="K81">
        <v>115.43</v>
      </c>
      <c r="L81">
        <v>1.9495</v>
      </c>
    </row>
    <row r="82" spans="1:12" x14ac:dyDescent="0.45">
      <c r="A82">
        <v>4372.4370000000081</v>
      </c>
      <c r="B82">
        <v>13.882370117000001</v>
      </c>
      <c r="C82">
        <v>0.98</v>
      </c>
      <c r="D82">
        <v>0.97994414663667706</v>
      </c>
      <c r="E82">
        <v>115.5</v>
      </c>
      <c r="F82">
        <v>2.8229899899999999</v>
      </c>
      <c r="G82">
        <v>4333.5240000000058</v>
      </c>
      <c r="H82">
        <v>13.626400390999999</v>
      </c>
      <c r="I82">
        <v>0.99</v>
      </c>
      <c r="J82">
        <v>0.99009967252670728</v>
      </c>
      <c r="K82">
        <v>115.403335938</v>
      </c>
      <c r="L82">
        <v>1.9318100589999998</v>
      </c>
    </row>
    <row r="83" spans="1:12" x14ac:dyDescent="0.45">
      <c r="A83">
        <v>4372.5000000000027</v>
      </c>
      <c r="B83">
        <v>13.882370117000001</v>
      </c>
      <c r="C83">
        <v>0.98</v>
      </c>
      <c r="D83">
        <v>0.97994414663667706</v>
      </c>
      <c r="E83">
        <v>115.5</v>
      </c>
      <c r="F83">
        <v>2.8229899899999999</v>
      </c>
      <c r="G83">
        <v>4333.5870000000104</v>
      </c>
      <c r="H83">
        <v>13.626400390999999</v>
      </c>
      <c r="I83">
        <v>0.99</v>
      </c>
      <c r="J83">
        <v>0.99009967252670728</v>
      </c>
      <c r="K83">
        <v>115.403335938</v>
      </c>
      <c r="L83">
        <v>1.9318100589999998</v>
      </c>
    </row>
    <row r="84" spans="1:12" x14ac:dyDescent="0.45">
      <c r="A84">
        <v>4372.5630000000019</v>
      </c>
      <c r="B84">
        <v>13.882370117000001</v>
      </c>
      <c r="C84">
        <v>0.98</v>
      </c>
      <c r="D84">
        <v>0.97994414663667706</v>
      </c>
      <c r="E84">
        <v>115.5</v>
      </c>
      <c r="F84">
        <v>2.8229899899999999</v>
      </c>
      <c r="G84">
        <v>4333.6760000000068</v>
      </c>
      <c r="H84">
        <v>13.626400390999999</v>
      </c>
      <c r="I84">
        <v>0.99</v>
      </c>
      <c r="J84">
        <v>0.99009967252670728</v>
      </c>
      <c r="K84">
        <v>115.403335938</v>
      </c>
      <c r="L84">
        <v>1.9318100589999998</v>
      </c>
    </row>
    <row r="85" spans="1:12" x14ac:dyDescent="0.45">
      <c r="A85">
        <v>4372.6570000000092</v>
      </c>
      <c r="B85">
        <v>13.882370117000001</v>
      </c>
      <c r="C85">
        <v>0.98</v>
      </c>
      <c r="D85">
        <v>0.97994414663667706</v>
      </c>
      <c r="E85">
        <v>115.5</v>
      </c>
      <c r="F85">
        <v>2.8229899899999999</v>
      </c>
      <c r="G85">
        <v>4333.7440000000079</v>
      </c>
      <c r="H85">
        <v>13.626400390999999</v>
      </c>
      <c r="I85">
        <v>0.99</v>
      </c>
      <c r="J85">
        <v>0.99009967252670728</v>
      </c>
      <c r="K85">
        <v>115.403335938</v>
      </c>
      <c r="L85">
        <v>1.9318100589999998</v>
      </c>
    </row>
    <row r="86" spans="1:12" x14ac:dyDescent="0.45">
      <c r="A86">
        <v>4372.726000000006</v>
      </c>
      <c r="B86">
        <v>13.882370117000001</v>
      </c>
      <c r="C86">
        <v>0.98</v>
      </c>
      <c r="D86">
        <v>0.97994414663667706</v>
      </c>
      <c r="E86">
        <v>115.5</v>
      </c>
      <c r="F86">
        <v>2.8229899899999999</v>
      </c>
      <c r="G86">
        <v>4333.8250000000044</v>
      </c>
      <c r="H86">
        <v>13.626400390999999</v>
      </c>
      <c r="I86">
        <v>0.99</v>
      </c>
      <c r="J86">
        <v>0.99009967252670728</v>
      </c>
      <c r="K86">
        <v>115.403335938</v>
      </c>
      <c r="L86">
        <v>1.9318100589999998</v>
      </c>
    </row>
    <row r="87" spans="1:12" x14ac:dyDescent="0.45">
      <c r="A87">
        <v>4372.7950000000083</v>
      </c>
      <c r="B87">
        <v>13.88080957</v>
      </c>
      <c r="C87">
        <v>0.98</v>
      </c>
      <c r="D87">
        <v>0.9780949388041954</v>
      </c>
      <c r="E87">
        <v>115.50333593800001</v>
      </c>
      <c r="F87">
        <v>2.9541298830000002</v>
      </c>
      <c r="G87">
        <v>4333.9090000000097</v>
      </c>
      <c r="H87">
        <v>13.628450194999999</v>
      </c>
      <c r="I87">
        <v>0.99</v>
      </c>
      <c r="J87">
        <v>0.99009362085441821</v>
      </c>
      <c r="K87">
        <v>115.4</v>
      </c>
      <c r="L87">
        <v>1.932699951</v>
      </c>
    </row>
    <row r="88" spans="1:12" x14ac:dyDescent="0.45">
      <c r="A88">
        <v>4372.864000000005</v>
      </c>
      <c r="B88">
        <v>13.88080957</v>
      </c>
      <c r="C88">
        <v>0.98</v>
      </c>
      <c r="D88">
        <v>0.9780949388041954</v>
      </c>
      <c r="E88">
        <v>115.50333593800001</v>
      </c>
      <c r="F88">
        <v>2.9541298830000002</v>
      </c>
      <c r="G88">
        <v>4333.9720000000043</v>
      </c>
      <c r="H88">
        <v>13.628450194999999</v>
      </c>
      <c r="I88">
        <v>0.99</v>
      </c>
      <c r="J88">
        <v>0.99009362085441821</v>
      </c>
      <c r="K88">
        <v>115.4</v>
      </c>
      <c r="L88">
        <v>1.932699951</v>
      </c>
    </row>
    <row r="89" spans="1:12" x14ac:dyDescent="0.45">
      <c r="A89">
        <v>4372.9270000000042</v>
      </c>
      <c r="B89">
        <v>13.88080957</v>
      </c>
      <c r="C89">
        <v>0.98</v>
      </c>
      <c r="D89">
        <v>0.9780949388041954</v>
      </c>
      <c r="E89">
        <v>115.50333593800001</v>
      </c>
      <c r="F89">
        <v>2.9541298830000002</v>
      </c>
      <c r="G89">
        <v>4334.0360000000001</v>
      </c>
      <c r="H89">
        <v>13.628450194999999</v>
      </c>
      <c r="I89">
        <v>0.99</v>
      </c>
      <c r="J89">
        <v>0.99009362085441821</v>
      </c>
      <c r="K89">
        <v>115.4</v>
      </c>
      <c r="L89">
        <v>1.932699951</v>
      </c>
    </row>
    <row r="90" spans="1:12" x14ac:dyDescent="0.45">
      <c r="A90">
        <v>4372.990000000008</v>
      </c>
      <c r="B90">
        <v>13.88080957</v>
      </c>
      <c r="C90">
        <v>0.98</v>
      </c>
      <c r="D90">
        <v>0.9780949388041954</v>
      </c>
      <c r="E90">
        <v>115.50333593800001</v>
      </c>
      <c r="F90">
        <v>2.9541298830000002</v>
      </c>
      <c r="G90">
        <v>4334.0990000000038</v>
      </c>
      <c r="H90">
        <v>13.628450194999999</v>
      </c>
      <c r="I90">
        <v>0.99</v>
      </c>
      <c r="J90">
        <v>0.99009362085441821</v>
      </c>
      <c r="K90">
        <v>115.4</v>
      </c>
      <c r="L90">
        <v>1.932699951</v>
      </c>
    </row>
    <row r="91" spans="1:12" x14ac:dyDescent="0.45">
      <c r="A91">
        <v>4373.0530000000026</v>
      </c>
      <c r="B91">
        <v>13.880790038999999</v>
      </c>
      <c r="C91">
        <v>0.98</v>
      </c>
      <c r="D91">
        <v>0.97795235229811073</v>
      </c>
      <c r="E91">
        <v>115.50333593800001</v>
      </c>
      <c r="F91">
        <v>2.9640500489999999</v>
      </c>
      <c r="G91">
        <v>4334.1620000000075</v>
      </c>
      <c r="H91">
        <v>13.631719727</v>
      </c>
      <c r="I91">
        <v>0.99</v>
      </c>
      <c r="J91">
        <v>0.9899171235748373</v>
      </c>
      <c r="K91">
        <v>115.403335938</v>
      </c>
      <c r="L91">
        <v>1.9505699460000001</v>
      </c>
    </row>
    <row r="92" spans="1:12" x14ac:dyDescent="0.45">
      <c r="A92">
        <v>4373.1170000000075</v>
      </c>
      <c r="B92">
        <v>13.880790038999999</v>
      </c>
      <c r="C92">
        <v>0.98</v>
      </c>
      <c r="D92">
        <v>0.97795235229811073</v>
      </c>
      <c r="E92">
        <v>115.50333593800001</v>
      </c>
      <c r="F92">
        <v>2.9640500489999999</v>
      </c>
      <c r="G92">
        <v>4334.2250000000067</v>
      </c>
      <c r="H92">
        <v>13.631719727</v>
      </c>
      <c r="I92">
        <v>0.99</v>
      </c>
      <c r="J92">
        <v>0.9899171235748373</v>
      </c>
      <c r="K92">
        <v>115.403335938</v>
      </c>
      <c r="L92">
        <v>1.9505699460000001</v>
      </c>
    </row>
    <row r="93" spans="1:12" x14ac:dyDescent="0.45">
      <c r="A93">
        <v>4373.1800000000021</v>
      </c>
      <c r="B93">
        <v>13.880790038999999</v>
      </c>
      <c r="C93">
        <v>0.98</v>
      </c>
      <c r="D93">
        <v>0.97795235229811073</v>
      </c>
      <c r="E93">
        <v>115.50333593800001</v>
      </c>
      <c r="F93">
        <v>2.9640500489999999</v>
      </c>
      <c r="G93">
        <v>4334.2890000000079</v>
      </c>
      <c r="H93">
        <v>13.631719727</v>
      </c>
      <c r="I93">
        <v>0.99</v>
      </c>
      <c r="J93">
        <v>0.9899171235748373</v>
      </c>
      <c r="K93">
        <v>115.403335938</v>
      </c>
      <c r="L93">
        <v>1.9505699460000001</v>
      </c>
    </row>
    <row r="94" spans="1:12" x14ac:dyDescent="0.45">
      <c r="A94">
        <v>4373.2430000000058</v>
      </c>
      <c r="B94">
        <v>13.880790038999999</v>
      </c>
      <c r="C94">
        <v>0.98</v>
      </c>
      <c r="D94">
        <v>0.97795235229811073</v>
      </c>
      <c r="E94">
        <v>115.50333593800001</v>
      </c>
      <c r="F94">
        <v>2.9640500489999999</v>
      </c>
      <c r="G94">
        <v>4334.3530000000028</v>
      </c>
      <c r="H94">
        <v>13.631719727</v>
      </c>
      <c r="I94">
        <v>0.99</v>
      </c>
      <c r="J94">
        <v>0.9899171235748373</v>
      </c>
      <c r="K94">
        <v>115.403335938</v>
      </c>
      <c r="L94">
        <v>1.9505699460000001</v>
      </c>
    </row>
    <row r="95" spans="1:12" x14ac:dyDescent="0.45">
      <c r="A95">
        <v>4373.306000000005</v>
      </c>
      <c r="B95">
        <v>13.880790038999999</v>
      </c>
      <c r="C95">
        <v>0.98</v>
      </c>
      <c r="D95">
        <v>0.97795235229811073</v>
      </c>
      <c r="E95">
        <v>115.50333593800001</v>
      </c>
      <c r="F95">
        <v>2.9640500489999999</v>
      </c>
      <c r="G95">
        <v>4334.4160000000074</v>
      </c>
      <c r="H95">
        <v>13.631719727</v>
      </c>
      <c r="I95">
        <v>0.99</v>
      </c>
      <c r="J95">
        <v>0.9899171235748373</v>
      </c>
      <c r="K95">
        <v>115.403335938</v>
      </c>
      <c r="L95">
        <v>1.9505699460000001</v>
      </c>
    </row>
    <row r="96" spans="1:12" x14ac:dyDescent="0.45">
      <c r="A96">
        <v>4373.3740000000062</v>
      </c>
      <c r="B96">
        <v>13.882809569999999</v>
      </c>
      <c r="C96">
        <v>0.98</v>
      </c>
      <c r="D96">
        <v>0.97869601449343235</v>
      </c>
      <c r="E96">
        <v>115.47</v>
      </c>
      <c r="F96">
        <v>2.9123898929999998</v>
      </c>
      <c r="G96">
        <v>4334.4790000000066</v>
      </c>
      <c r="H96">
        <v>13.635240234000001</v>
      </c>
      <c r="I96">
        <v>0.99</v>
      </c>
      <c r="J96">
        <v>0.9899622099263965</v>
      </c>
      <c r="K96">
        <v>115.41</v>
      </c>
      <c r="L96">
        <v>1.9466400150000001</v>
      </c>
    </row>
    <row r="97" spans="1:12" x14ac:dyDescent="0.45">
      <c r="A97">
        <v>4373.4370000000054</v>
      </c>
      <c r="B97">
        <v>13.882809569999999</v>
      </c>
      <c r="C97">
        <v>0.98</v>
      </c>
      <c r="D97">
        <v>0.97869601449343235</v>
      </c>
      <c r="E97">
        <v>115.47</v>
      </c>
      <c r="F97">
        <v>2.9123898929999998</v>
      </c>
      <c r="G97">
        <v>4334.5420000000058</v>
      </c>
      <c r="H97">
        <v>13.635240234000001</v>
      </c>
      <c r="I97">
        <v>0.99</v>
      </c>
      <c r="J97">
        <v>0.9899622099263965</v>
      </c>
      <c r="K97">
        <v>115.41</v>
      </c>
      <c r="L97">
        <v>1.9466400150000001</v>
      </c>
    </row>
    <row r="98" spans="1:12" x14ac:dyDescent="0.45">
      <c r="A98">
        <v>4373.5000000000045</v>
      </c>
      <c r="B98">
        <v>13.882809569999999</v>
      </c>
      <c r="C98">
        <v>0.98</v>
      </c>
      <c r="D98">
        <v>0.97869601449343235</v>
      </c>
      <c r="E98">
        <v>115.47</v>
      </c>
      <c r="F98">
        <v>2.9123898929999998</v>
      </c>
      <c r="G98">
        <v>4334.6140000000014</v>
      </c>
      <c r="H98">
        <v>13.635240234000001</v>
      </c>
      <c r="I98">
        <v>0.99</v>
      </c>
      <c r="J98">
        <v>0.9899622099263965</v>
      </c>
      <c r="K98">
        <v>115.41</v>
      </c>
      <c r="L98">
        <v>1.9466400150000001</v>
      </c>
    </row>
    <row r="99" spans="1:12" x14ac:dyDescent="0.45">
      <c r="A99">
        <v>4373.5630000000037</v>
      </c>
      <c r="B99">
        <v>13.882809569999999</v>
      </c>
      <c r="C99">
        <v>0.98</v>
      </c>
      <c r="D99">
        <v>0.97869601449343235</v>
      </c>
      <c r="E99">
        <v>115.47</v>
      </c>
      <c r="F99">
        <v>2.9123898929999998</v>
      </c>
      <c r="G99">
        <v>4334.6820000000016</v>
      </c>
      <c r="H99">
        <v>13.635240234000001</v>
      </c>
      <c r="I99">
        <v>0.99</v>
      </c>
      <c r="J99">
        <v>0.9899622099263965</v>
      </c>
      <c r="K99">
        <v>115.41</v>
      </c>
      <c r="L99">
        <v>1.9466400150000001</v>
      </c>
    </row>
    <row r="100" spans="1:12" x14ac:dyDescent="0.45">
      <c r="A100">
        <v>4373.6660000000074</v>
      </c>
      <c r="B100">
        <v>13.882809569999999</v>
      </c>
      <c r="C100">
        <v>0.98</v>
      </c>
      <c r="D100">
        <v>0.97869601449343235</v>
      </c>
      <c r="E100">
        <v>115.47</v>
      </c>
      <c r="F100">
        <v>2.9123898929999998</v>
      </c>
      <c r="G100">
        <v>4334.752000000005</v>
      </c>
      <c r="H100">
        <v>13.641500000000001</v>
      </c>
      <c r="I100">
        <v>0.99</v>
      </c>
      <c r="J100">
        <v>0.99023851162825072</v>
      </c>
      <c r="K100">
        <v>115.403335938</v>
      </c>
      <c r="L100">
        <v>1.9201400149999999</v>
      </c>
    </row>
    <row r="101" spans="1:12" x14ac:dyDescent="0.45">
      <c r="A101">
        <v>4373.7340000000086</v>
      </c>
      <c r="B101">
        <v>13.883269531</v>
      </c>
      <c r="C101">
        <v>0.98</v>
      </c>
      <c r="D101">
        <v>0.97886691190401665</v>
      </c>
      <c r="E101">
        <v>115.47333593800001</v>
      </c>
      <c r="F101">
        <v>2.9003999020000002</v>
      </c>
      <c r="G101">
        <v>4334.8200000000097</v>
      </c>
      <c r="H101">
        <v>13.641500000000001</v>
      </c>
      <c r="I101">
        <v>0.99</v>
      </c>
      <c r="J101">
        <v>0.99023851162825072</v>
      </c>
      <c r="K101">
        <v>115.403335938</v>
      </c>
      <c r="L101">
        <v>1.9201400149999999</v>
      </c>
    </row>
    <row r="102" spans="1:12" x14ac:dyDescent="0.45">
      <c r="A102">
        <v>4373.8020000000042</v>
      </c>
      <c r="B102">
        <v>13.883269531</v>
      </c>
      <c r="C102">
        <v>0.98</v>
      </c>
      <c r="D102">
        <v>0.97886691190401665</v>
      </c>
      <c r="E102">
        <v>115.47333593800001</v>
      </c>
      <c r="F102">
        <v>2.9003999020000002</v>
      </c>
      <c r="G102">
        <v>4334.9060000000036</v>
      </c>
      <c r="H102">
        <v>13.641500000000001</v>
      </c>
      <c r="I102">
        <v>0.99</v>
      </c>
      <c r="J102">
        <v>0.99023851162825072</v>
      </c>
      <c r="K102">
        <v>115.403335938</v>
      </c>
      <c r="L102">
        <v>1.9201400149999999</v>
      </c>
    </row>
    <row r="103" spans="1:12" x14ac:dyDescent="0.45">
      <c r="A103">
        <v>4373.8700000000044</v>
      </c>
      <c r="B103">
        <v>13.883269531</v>
      </c>
      <c r="C103">
        <v>0.98</v>
      </c>
      <c r="D103">
        <v>0.97886691190401665</v>
      </c>
      <c r="E103">
        <v>115.47333593800001</v>
      </c>
      <c r="F103">
        <v>2.9003999020000002</v>
      </c>
      <c r="G103">
        <v>4334.9690000000073</v>
      </c>
      <c r="H103">
        <v>13.641500000000001</v>
      </c>
      <c r="I103">
        <v>0.99</v>
      </c>
      <c r="J103">
        <v>0.99023851162825072</v>
      </c>
      <c r="K103">
        <v>115.403335938</v>
      </c>
      <c r="L103">
        <v>1.9201400149999999</v>
      </c>
    </row>
    <row r="104" spans="1:12" x14ac:dyDescent="0.45">
      <c r="A104">
        <v>4373.9330000000082</v>
      </c>
      <c r="B104">
        <v>13.883269531</v>
      </c>
      <c r="C104">
        <v>0.98</v>
      </c>
      <c r="D104">
        <v>0.97886691190401665</v>
      </c>
      <c r="E104">
        <v>115.47333593800001</v>
      </c>
      <c r="F104">
        <v>2.9003999020000002</v>
      </c>
      <c r="G104">
        <v>4335.0410000000074</v>
      </c>
      <c r="H104">
        <v>13.645190430000001</v>
      </c>
      <c r="I104">
        <v>0.99</v>
      </c>
      <c r="J104">
        <v>0.99023980811454804</v>
      </c>
      <c r="K104">
        <v>115.42</v>
      </c>
      <c r="L104">
        <v>1.920530029</v>
      </c>
    </row>
    <row r="105" spans="1:12" x14ac:dyDescent="0.45">
      <c r="A105">
        <v>4373.9960000000074</v>
      </c>
      <c r="B105">
        <v>13.884639648</v>
      </c>
      <c r="C105">
        <v>0.98</v>
      </c>
      <c r="D105">
        <v>0.97884342345513009</v>
      </c>
      <c r="E105">
        <v>115.48</v>
      </c>
      <c r="F105">
        <v>2.9023500979999999</v>
      </c>
      <c r="G105">
        <v>4335.1040000000066</v>
      </c>
      <c r="H105">
        <v>13.645190430000001</v>
      </c>
      <c r="I105">
        <v>0.99</v>
      </c>
      <c r="J105">
        <v>0.99023980811454804</v>
      </c>
      <c r="K105">
        <v>115.42</v>
      </c>
      <c r="L105">
        <v>1.920530029</v>
      </c>
    </row>
    <row r="106" spans="1:12" x14ac:dyDescent="0.45">
      <c r="A106">
        <v>4374.059000000002</v>
      </c>
      <c r="B106">
        <v>13.884639648</v>
      </c>
      <c r="C106">
        <v>0.98</v>
      </c>
      <c r="D106">
        <v>0.97884342345513009</v>
      </c>
      <c r="E106">
        <v>115.48</v>
      </c>
      <c r="F106">
        <v>2.9023500979999999</v>
      </c>
      <c r="G106">
        <v>4335.1670000000013</v>
      </c>
      <c r="H106">
        <v>13.645190430000001</v>
      </c>
      <c r="I106">
        <v>0.99</v>
      </c>
      <c r="J106">
        <v>0.99023980811454804</v>
      </c>
      <c r="K106">
        <v>115.42</v>
      </c>
      <c r="L106">
        <v>1.920530029</v>
      </c>
    </row>
    <row r="107" spans="1:12" x14ac:dyDescent="0.45">
      <c r="A107">
        <v>4374.1230000000069</v>
      </c>
      <c r="B107">
        <v>13.884639648</v>
      </c>
      <c r="C107">
        <v>0.98</v>
      </c>
      <c r="D107">
        <v>0.97884342345513009</v>
      </c>
      <c r="E107">
        <v>115.48</v>
      </c>
      <c r="F107">
        <v>2.9023500979999999</v>
      </c>
      <c r="G107">
        <v>4335.230000000005</v>
      </c>
      <c r="H107">
        <v>13.645190430000001</v>
      </c>
      <c r="I107">
        <v>0.99</v>
      </c>
      <c r="J107">
        <v>0.99023980811454804</v>
      </c>
      <c r="K107">
        <v>115.42</v>
      </c>
      <c r="L107">
        <v>1.920530029</v>
      </c>
    </row>
    <row r="108" spans="1:12" x14ac:dyDescent="0.45">
      <c r="A108">
        <v>4374.1860000000015</v>
      </c>
      <c r="B108">
        <v>13.884639648</v>
      </c>
      <c r="C108">
        <v>0.98</v>
      </c>
      <c r="D108">
        <v>0.97884342345513009</v>
      </c>
      <c r="E108">
        <v>115.48</v>
      </c>
      <c r="F108">
        <v>2.9023500979999999</v>
      </c>
      <c r="G108">
        <v>4335.2930000000097</v>
      </c>
      <c r="H108">
        <v>13.645190430000001</v>
      </c>
      <c r="I108">
        <v>0.99</v>
      </c>
      <c r="J108">
        <v>0.99023980811454804</v>
      </c>
      <c r="K108">
        <v>115.42</v>
      </c>
      <c r="L108">
        <v>1.920530029</v>
      </c>
    </row>
    <row r="109" spans="1:12" x14ac:dyDescent="0.45">
      <c r="A109">
        <v>4374.2490000000053</v>
      </c>
      <c r="B109">
        <v>13.884639648</v>
      </c>
      <c r="C109">
        <v>0.98</v>
      </c>
      <c r="D109">
        <v>0.97884342345513009</v>
      </c>
      <c r="E109">
        <v>115.48</v>
      </c>
      <c r="F109">
        <v>2.9023500979999999</v>
      </c>
      <c r="G109">
        <v>4335.3570000000045</v>
      </c>
      <c r="H109">
        <v>13.650849609000002</v>
      </c>
      <c r="I109">
        <v>0.99</v>
      </c>
      <c r="J109">
        <v>0.99001701634769346</v>
      </c>
      <c r="K109">
        <v>115.42</v>
      </c>
      <c r="L109">
        <v>1.9434599610000001</v>
      </c>
    </row>
    <row r="110" spans="1:12" x14ac:dyDescent="0.45">
      <c r="A110">
        <v>4374.3120000000099</v>
      </c>
      <c r="B110">
        <v>13.88405957</v>
      </c>
      <c r="C110">
        <v>0.98</v>
      </c>
      <c r="D110">
        <v>0.97881558290170489</v>
      </c>
      <c r="E110">
        <v>115.486664062</v>
      </c>
      <c r="F110">
        <v>2.9041999509999998</v>
      </c>
      <c r="G110">
        <v>4335.4200000000092</v>
      </c>
      <c r="H110">
        <v>13.650849609000002</v>
      </c>
      <c r="I110">
        <v>0.99</v>
      </c>
      <c r="J110">
        <v>0.99001701634769346</v>
      </c>
      <c r="K110">
        <v>115.42</v>
      </c>
      <c r="L110">
        <v>1.9434599610000001</v>
      </c>
    </row>
    <row r="111" spans="1:12" x14ac:dyDescent="0.45">
      <c r="A111">
        <v>4374.3760000000048</v>
      </c>
      <c r="B111">
        <v>13.88405957</v>
      </c>
      <c r="C111">
        <v>0.98</v>
      </c>
      <c r="D111">
        <v>0.97881558290170489</v>
      </c>
      <c r="E111">
        <v>115.486664062</v>
      </c>
      <c r="F111">
        <v>2.9041999509999998</v>
      </c>
      <c r="G111">
        <v>4335.4840000000049</v>
      </c>
      <c r="H111">
        <v>13.650849609000002</v>
      </c>
      <c r="I111">
        <v>0.99</v>
      </c>
      <c r="J111">
        <v>0.99001701634769346</v>
      </c>
      <c r="K111">
        <v>115.42</v>
      </c>
      <c r="L111">
        <v>1.9434599610000001</v>
      </c>
    </row>
    <row r="112" spans="1:12" x14ac:dyDescent="0.45">
      <c r="A112">
        <v>4374.4390000000094</v>
      </c>
      <c r="B112">
        <v>13.88405957</v>
      </c>
      <c r="C112">
        <v>0.98</v>
      </c>
      <c r="D112">
        <v>0.97881558290170489</v>
      </c>
      <c r="E112">
        <v>115.486664062</v>
      </c>
      <c r="F112">
        <v>2.9041999509999998</v>
      </c>
      <c r="G112">
        <v>4335.5470000000087</v>
      </c>
      <c r="H112">
        <v>13.650849609000002</v>
      </c>
      <c r="I112">
        <v>0.99</v>
      </c>
      <c r="J112">
        <v>0.99001701634769346</v>
      </c>
      <c r="K112">
        <v>115.42</v>
      </c>
      <c r="L112">
        <v>1.9434599610000001</v>
      </c>
    </row>
    <row r="113" spans="1:12" x14ac:dyDescent="0.45">
      <c r="A113">
        <v>4374.5020000000031</v>
      </c>
      <c r="B113">
        <v>13.88405957</v>
      </c>
      <c r="C113">
        <v>0.98</v>
      </c>
      <c r="D113">
        <v>0.97881558290170489</v>
      </c>
      <c r="E113">
        <v>115.486664062</v>
      </c>
      <c r="F113">
        <v>2.9041999509999998</v>
      </c>
      <c r="G113">
        <v>4335.6400000000103</v>
      </c>
      <c r="H113">
        <v>13.650849609000002</v>
      </c>
      <c r="I113">
        <v>0.99</v>
      </c>
      <c r="J113">
        <v>0.99001701634769346</v>
      </c>
      <c r="K113">
        <v>115.42</v>
      </c>
      <c r="L113">
        <v>1.9434599610000001</v>
      </c>
    </row>
    <row r="114" spans="1:12" x14ac:dyDescent="0.45">
      <c r="A114">
        <v>4374.5650000000032</v>
      </c>
      <c r="B114">
        <v>13.88405957</v>
      </c>
      <c r="C114">
        <v>0.98</v>
      </c>
      <c r="D114">
        <v>0.97881558290170489</v>
      </c>
      <c r="E114">
        <v>115.486664062</v>
      </c>
      <c r="F114">
        <v>2.9041999509999998</v>
      </c>
      <c r="G114">
        <v>4335.708000000006</v>
      </c>
      <c r="H114">
        <v>13.654849609000001</v>
      </c>
      <c r="I114">
        <v>0.99</v>
      </c>
      <c r="J114">
        <v>0.99002227079999705</v>
      </c>
      <c r="K114">
        <v>115.41</v>
      </c>
      <c r="L114">
        <v>1.94351001</v>
      </c>
    </row>
    <row r="115" spans="1:12" x14ac:dyDescent="0.45">
      <c r="A115">
        <v>4374.6670000000013</v>
      </c>
      <c r="B115">
        <v>13.885019530999999</v>
      </c>
      <c r="C115">
        <v>0.98</v>
      </c>
      <c r="D115">
        <v>0.97907229153411635</v>
      </c>
      <c r="E115">
        <v>115.45333593800001</v>
      </c>
      <c r="F115">
        <v>2.8861799320000001</v>
      </c>
      <c r="G115">
        <v>4335.7760000000062</v>
      </c>
      <c r="H115">
        <v>13.654849609000001</v>
      </c>
      <c r="I115">
        <v>0.99</v>
      </c>
      <c r="J115">
        <v>0.99002227079999705</v>
      </c>
      <c r="K115">
        <v>115.41</v>
      </c>
      <c r="L115">
        <v>1.94351001</v>
      </c>
    </row>
    <row r="116" spans="1:12" x14ac:dyDescent="0.45">
      <c r="A116">
        <v>4374.7350000000015</v>
      </c>
      <c r="B116">
        <v>13.885019530999999</v>
      </c>
      <c r="C116">
        <v>0.98</v>
      </c>
      <c r="D116">
        <v>0.97907229153411635</v>
      </c>
      <c r="E116">
        <v>115.45333593800001</v>
      </c>
      <c r="F116">
        <v>2.8861799320000001</v>
      </c>
      <c r="G116">
        <v>4335.8440000000073</v>
      </c>
      <c r="H116">
        <v>13.654849609000001</v>
      </c>
      <c r="I116">
        <v>0.99</v>
      </c>
      <c r="J116">
        <v>0.99002227079999705</v>
      </c>
      <c r="K116">
        <v>115.41</v>
      </c>
      <c r="L116">
        <v>1.94351001</v>
      </c>
    </row>
    <row r="117" spans="1:12" x14ac:dyDescent="0.45">
      <c r="A117">
        <v>4374.8040000000083</v>
      </c>
      <c r="B117">
        <v>13.885019530999999</v>
      </c>
      <c r="C117">
        <v>0.98</v>
      </c>
      <c r="D117">
        <v>0.97907229153411635</v>
      </c>
      <c r="E117">
        <v>115.45333593800001</v>
      </c>
      <c r="F117">
        <v>2.8861799320000001</v>
      </c>
      <c r="G117">
        <v>4335.9080000000076</v>
      </c>
      <c r="H117">
        <v>13.654849609000001</v>
      </c>
      <c r="I117">
        <v>0.99</v>
      </c>
      <c r="J117">
        <v>0.99002227079999705</v>
      </c>
      <c r="K117">
        <v>115.41</v>
      </c>
      <c r="L117">
        <v>1.94351001</v>
      </c>
    </row>
    <row r="118" spans="1:12" x14ac:dyDescent="0.45">
      <c r="A118">
        <v>4374.8910000000069</v>
      </c>
      <c r="B118">
        <v>13.885019530999999</v>
      </c>
      <c r="C118">
        <v>0.98</v>
      </c>
      <c r="D118">
        <v>0.97907229153411635</v>
      </c>
      <c r="E118">
        <v>115.45333593800001</v>
      </c>
      <c r="F118">
        <v>2.8861799320000001</v>
      </c>
      <c r="G118">
        <v>4335.9710000000068</v>
      </c>
      <c r="H118">
        <v>13.662200194999999</v>
      </c>
      <c r="I118">
        <v>0.99</v>
      </c>
      <c r="J118">
        <v>0.99002748836541432</v>
      </c>
      <c r="K118">
        <v>115.416664062</v>
      </c>
      <c r="L118">
        <v>1.9440400389999999</v>
      </c>
    </row>
    <row r="119" spans="1:12" x14ac:dyDescent="0.45">
      <c r="A119">
        <v>4374.9540000000061</v>
      </c>
      <c r="B119">
        <v>13.885400390999999</v>
      </c>
      <c r="C119">
        <v>0.98</v>
      </c>
      <c r="D119">
        <v>0.97914317535428697</v>
      </c>
      <c r="E119">
        <v>115.463335938</v>
      </c>
      <c r="F119">
        <v>2.8812099610000002</v>
      </c>
      <c r="G119">
        <v>4336.0340000000106</v>
      </c>
      <c r="H119">
        <v>13.662200194999999</v>
      </c>
      <c r="I119">
        <v>0.99</v>
      </c>
      <c r="J119">
        <v>0.99002748836541432</v>
      </c>
      <c r="K119">
        <v>115.416664062</v>
      </c>
      <c r="L119">
        <v>1.9440400389999999</v>
      </c>
    </row>
    <row r="120" spans="1:12" x14ac:dyDescent="0.45">
      <c r="A120">
        <v>4375.0170000000107</v>
      </c>
      <c r="B120">
        <v>13.885400390999999</v>
      </c>
      <c r="C120">
        <v>0.98</v>
      </c>
      <c r="D120">
        <v>0.97914317535428697</v>
      </c>
      <c r="E120">
        <v>115.463335938</v>
      </c>
      <c r="F120">
        <v>2.8812099610000002</v>
      </c>
      <c r="G120">
        <v>4336.0970000000052</v>
      </c>
      <c r="H120">
        <v>13.662200194999999</v>
      </c>
      <c r="I120">
        <v>0.99</v>
      </c>
      <c r="J120">
        <v>0.99002748836541432</v>
      </c>
      <c r="K120">
        <v>115.416664062</v>
      </c>
      <c r="L120">
        <v>1.9440400389999999</v>
      </c>
    </row>
    <row r="121" spans="1:12" x14ac:dyDescent="0.45">
      <c r="A121">
        <v>4375.0810000000065</v>
      </c>
      <c r="B121">
        <v>13.885400390999999</v>
      </c>
      <c r="C121">
        <v>0.98</v>
      </c>
      <c r="D121">
        <v>0.97914317535428697</v>
      </c>
      <c r="E121">
        <v>115.463335938</v>
      </c>
      <c r="F121">
        <v>2.8812099610000002</v>
      </c>
      <c r="G121">
        <v>4336.161000000001</v>
      </c>
      <c r="H121">
        <v>13.662200194999999</v>
      </c>
      <c r="I121">
        <v>0.99</v>
      </c>
      <c r="J121">
        <v>0.99002748836541432</v>
      </c>
      <c r="K121">
        <v>115.416664062</v>
      </c>
      <c r="L121">
        <v>1.9440400389999999</v>
      </c>
    </row>
    <row r="122" spans="1:12" x14ac:dyDescent="0.45">
      <c r="A122">
        <v>4375.1440000000002</v>
      </c>
      <c r="B122">
        <v>13.885400390999999</v>
      </c>
      <c r="C122">
        <v>0.98</v>
      </c>
      <c r="D122">
        <v>0.97914317535428697</v>
      </c>
      <c r="E122">
        <v>115.463335938</v>
      </c>
      <c r="F122">
        <v>2.8812099610000002</v>
      </c>
      <c r="G122">
        <v>4336.2240000000047</v>
      </c>
      <c r="H122">
        <v>13.662200194999999</v>
      </c>
      <c r="I122">
        <v>0.99</v>
      </c>
      <c r="J122">
        <v>0.99002748836541432</v>
      </c>
      <c r="K122">
        <v>115.416664062</v>
      </c>
      <c r="L122">
        <v>1.9440400389999999</v>
      </c>
    </row>
    <row r="123" spans="1:12" x14ac:dyDescent="0.45">
      <c r="A123">
        <v>4375.2070000000049</v>
      </c>
      <c r="B123">
        <v>13.887929688</v>
      </c>
      <c r="C123">
        <v>0.98</v>
      </c>
      <c r="D123">
        <v>0.97923879814381476</v>
      </c>
      <c r="E123">
        <v>115.46666406199999</v>
      </c>
      <c r="F123">
        <v>2.8749099120000001</v>
      </c>
      <c r="G123">
        <v>4336.2880000000005</v>
      </c>
      <c r="H123">
        <v>13.665860351999999</v>
      </c>
      <c r="I123">
        <v>0.99</v>
      </c>
      <c r="J123">
        <v>0.99003133558848744</v>
      </c>
      <c r="K123">
        <v>115.39333593800001</v>
      </c>
      <c r="L123">
        <v>1.9441800539999998</v>
      </c>
    </row>
    <row r="124" spans="1:12" x14ac:dyDescent="0.45">
      <c r="A124">
        <v>4375.2700000000041</v>
      </c>
      <c r="B124">
        <v>13.887929688</v>
      </c>
      <c r="C124">
        <v>0.98</v>
      </c>
      <c r="D124">
        <v>0.97923879814381476</v>
      </c>
      <c r="E124">
        <v>115.46666406199999</v>
      </c>
      <c r="F124">
        <v>2.8749099120000001</v>
      </c>
      <c r="G124">
        <v>4336.3510000000042</v>
      </c>
      <c r="H124">
        <v>13.665860351999999</v>
      </c>
      <c r="I124">
        <v>0.99</v>
      </c>
      <c r="J124">
        <v>0.99003133558848744</v>
      </c>
      <c r="K124">
        <v>115.39333593800001</v>
      </c>
      <c r="L124">
        <v>1.9441800539999998</v>
      </c>
    </row>
    <row r="125" spans="1:12" x14ac:dyDescent="0.45">
      <c r="A125">
        <v>4375.33500000001</v>
      </c>
      <c r="B125">
        <v>13.887929688</v>
      </c>
      <c r="C125">
        <v>0.98</v>
      </c>
      <c r="D125">
        <v>0.97923879814381476</v>
      </c>
      <c r="E125">
        <v>115.46666406199999</v>
      </c>
      <c r="F125">
        <v>2.8749099120000001</v>
      </c>
      <c r="G125">
        <v>4336.4140000000079</v>
      </c>
      <c r="H125">
        <v>13.665860351999999</v>
      </c>
      <c r="I125">
        <v>0.99</v>
      </c>
      <c r="J125">
        <v>0.99003133558848744</v>
      </c>
      <c r="K125">
        <v>115.39333593800001</v>
      </c>
      <c r="L125">
        <v>1.9441800539999998</v>
      </c>
    </row>
    <row r="126" spans="1:12" x14ac:dyDescent="0.45">
      <c r="A126">
        <v>4375.3980000000047</v>
      </c>
      <c r="B126">
        <v>13.887929688</v>
      </c>
      <c r="C126">
        <v>0.98</v>
      </c>
      <c r="D126">
        <v>0.97923879814381476</v>
      </c>
      <c r="E126">
        <v>115.46666406199999</v>
      </c>
      <c r="F126">
        <v>2.8749099120000001</v>
      </c>
      <c r="G126">
        <v>4336.4770000000071</v>
      </c>
      <c r="H126">
        <v>13.665860351999999</v>
      </c>
      <c r="I126">
        <v>0.99</v>
      </c>
      <c r="J126">
        <v>0.99003133558848744</v>
      </c>
      <c r="K126">
        <v>115.39333593800001</v>
      </c>
      <c r="L126">
        <v>1.9441800539999998</v>
      </c>
    </row>
    <row r="127" spans="1:12" x14ac:dyDescent="0.45">
      <c r="A127">
        <v>4375.4610000000039</v>
      </c>
      <c r="B127">
        <v>13.887929688</v>
      </c>
      <c r="C127">
        <v>0.98</v>
      </c>
      <c r="D127">
        <v>0.97923879814381476</v>
      </c>
      <c r="E127">
        <v>115.46666406199999</v>
      </c>
      <c r="F127">
        <v>2.8749099120000001</v>
      </c>
      <c r="G127">
        <v>4336.5410000000074</v>
      </c>
      <c r="H127">
        <v>13.665860351999999</v>
      </c>
      <c r="I127">
        <v>0.99</v>
      </c>
      <c r="J127">
        <v>0.99003133558848744</v>
      </c>
      <c r="K127">
        <v>115.39333593800001</v>
      </c>
      <c r="L127">
        <v>1.9441800539999998</v>
      </c>
    </row>
    <row r="128" spans="1:12" x14ac:dyDescent="0.45">
      <c r="A128">
        <v>4375.5250000000042</v>
      </c>
      <c r="B128">
        <v>13.888509765999999</v>
      </c>
      <c r="C128">
        <v>0.98</v>
      </c>
      <c r="D128">
        <v>0.97951883340872969</v>
      </c>
      <c r="E128">
        <v>115.46666406199999</v>
      </c>
      <c r="F128">
        <v>2.854959961</v>
      </c>
      <c r="G128">
        <v>4336.6190000000061</v>
      </c>
      <c r="H128">
        <v>13.671509766</v>
      </c>
      <c r="I128">
        <v>0.99</v>
      </c>
      <c r="J128">
        <v>0.99009167150442479</v>
      </c>
      <c r="K128">
        <v>115.36333593800001</v>
      </c>
      <c r="L128">
        <v>1.9390000000000001</v>
      </c>
    </row>
    <row r="129" spans="1:12" x14ac:dyDescent="0.45">
      <c r="A129">
        <v>4375.5880000000034</v>
      </c>
      <c r="B129">
        <v>13.888509765999999</v>
      </c>
      <c r="C129">
        <v>0.98</v>
      </c>
      <c r="D129">
        <v>0.97951883340872969</v>
      </c>
      <c r="E129">
        <v>115.46666406199999</v>
      </c>
      <c r="F129">
        <v>2.854959961</v>
      </c>
      <c r="G129">
        <v>4336.6870000000063</v>
      </c>
      <c r="H129">
        <v>13.671509766</v>
      </c>
      <c r="I129">
        <v>0.99</v>
      </c>
      <c r="J129">
        <v>0.99009167150442479</v>
      </c>
      <c r="K129">
        <v>115.36333593800001</v>
      </c>
      <c r="L129">
        <v>1.9390000000000001</v>
      </c>
    </row>
    <row r="130" spans="1:12" x14ac:dyDescent="0.45">
      <c r="A130">
        <v>4375.7660000000069</v>
      </c>
      <c r="B130">
        <v>13.888509765999999</v>
      </c>
      <c r="C130">
        <v>0.99</v>
      </c>
      <c r="D130">
        <v>0.97951883340872969</v>
      </c>
      <c r="E130">
        <v>115.46666406199999</v>
      </c>
      <c r="F130">
        <v>2.854959961</v>
      </c>
      <c r="G130">
        <v>4336.756000000003</v>
      </c>
      <c r="H130">
        <v>13.671509766</v>
      </c>
      <c r="I130">
        <v>0.99</v>
      </c>
      <c r="J130">
        <v>0.99009167150442479</v>
      </c>
      <c r="K130">
        <v>115.36333593800001</v>
      </c>
      <c r="L130">
        <v>1.9390000000000001</v>
      </c>
    </row>
    <row r="131" spans="1:12" x14ac:dyDescent="0.45">
      <c r="A131">
        <v>4375.8340000000026</v>
      </c>
      <c r="B131">
        <v>13.890509765999999</v>
      </c>
      <c r="C131">
        <v>0.99</v>
      </c>
      <c r="D131">
        <v>0.9795829187491788</v>
      </c>
      <c r="E131">
        <v>115.50333593800001</v>
      </c>
      <c r="F131">
        <v>2.8507600100000001</v>
      </c>
      <c r="G131">
        <v>4336.8250000000053</v>
      </c>
      <c r="H131">
        <v>13.671509766</v>
      </c>
      <c r="I131">
        <v>0.99</v>
      </c>
      <c r="J131">
        <v>0.99009167150442479</v>
      </c>
      <c r="K131">
        <v>115.36333593800001</v>
      </c>
      <c r="L131">
        <v>1.9390000000000001</v>
      </c>
    </row>
    <row r="132" spans="1:12" x14ac:dyDescent="0.45">
      <c r="A132">
        <v>4375.9030000000093</v>
      </c>
      <c r="B132">
        <v>13.890509765999999</v>
      </c>
      <c r="C132">
        <v>0.99</v>
      </c>
      <c r="D132">
        <v>0.9795829187491788</v>
      </c>
      <c r="E132">
        <v>115.50333593800001</v>
      </c>
      <c r="F132">
        <v>2.8507600100000001</v>
      </c>
      <c r="G132">
        <v>4336.9060000000063</v>
      </c>
      <c r="H132">
        <v>13.671509766</v>
      </c>
      <c r="I132">
        <v>0.99</v>
      </c>
      <c r="J132">
        <v>0.99009167150442479</v>
      </c>
      <c r="K132">
        <v>115.36333593800001</v>
      </c>
      <c r="L132">
        <v>1.9390000000000001</v>
      </c>
    </row>
    <row r="133" spans="1:12" x14ac:dyDescent="0.45">
      <c r="A133">
        <v>4375.9990000000053</v>
      </c>
      <c r="B133">
        <v>13.890509765999999</v>
      </c>
      <c r="C133">
        <v>0.99</v>
      </c>
      <c r="D133">
        <v>0.9795829187491788</v>
      </c>
      <c r="E133">
        <v>115.50333593800001</v>
      </c>
      <c r="F133">
        <v>2.8507600100000001</v>
      </c>
      <c r="G133">
        <v>4336.9720000000043</v>
      </c>
      <c r="H133">
        <v>13.674089844000001</v>
      </c>
      <c r="I133">
        <v>0.99</v>
      </c>
      <c r="J133">
        <v>0.99009233466850322</v>
      </c>
      <c r="K133">
        <v>115.38666406199999</v>
      </c>
      <c r="L133">
        <v>1.9393000489999999</v>
      </c>
    </row>
    <row r="134" spans="1:12" x14ac:dyDescent="0.45">
      <c r="A134">
        <v>4376.0630000000056</v>
      </c>
      <c r="B134">
        <v>13.890509765999999</v>
      </c>
      <c r="C134">
        <v>0.99</v>
      </c>
      <c r="D134">
        <v>0.9795829187491788</v>
      </c>
      <c r="E134">
        <v>115.50333593800001</v>
      </c>
      <c r="F134">
        <v>2.8507600100000001</v>
      </c>
      <c r="G134">
        <v>4337.0350000000035</v>
      </c>
      <c r="H134">
        <v>13.674089844000001</v>
      </c>
      <c r="I134">
        <v>0.99</v>
      </c>
      <c r="J134">
        <v>0.99009233466850322</v>
      </c>
      <c r="K134">
        <v>115.38666406199999</v>
      </c>
      <c r="L134">
        <v>1.9393000489999999</v>
      </c>
    </row>
    <row r="135" spans="1:12" x14ac:dyDescent="0.45">
      <c r="A135">
        <v>4376.1260000000048</v>
      </c>
      <c r="B135">
        <v>13.892589844</v>
      </c>
      <c r="C135">
        <v>0.99</v>
      </c>
      <c r="D135">
        <v>0.98060710762294767</v>
      </c>
      <c r="E135">
        <v>115.47</v>
      </c>
      <c r="F135">
        <v>2.7765700679999998</v>
      </c>
      <c r="G135">
        <v>4337.0990000000047</v>
      </c>
      <c r="H135">
        <v>13.674089844000001</v>
      </c>
      <c r="I135">
        <v>0.99</v>
      </c>
      <c r="J135">
        <v>0.99009233466850322</v>
      </c>
      <c r="K135">
        <v>115.38666406199999</v>
      </c>
      <c r="L135">
        <v>1.9393000489999999</v>
      </c>
    </row>
    <row r="136" spans="1:12" x14ac:dyDescent="0.45">
      <c r="A136">
        <v>4376.1890000000085</v>
      </c>
      <c r="B136">
        <v>13.892589844</v>
      </c>
      <c r="C136">
        <v>0.99</v>
      </c>
      <c r="D136">
        <v>0.98060710762294767</v>
      </c>
      <c r="E136">
        <v>115.47</v>
      </c>
      <c r="F136">
        <v>2.7765700679999998</v>
      </c>
      <c r="G136">
        <v>4337.163000000005</v>
      </c>
      <c r="H136">
        <v>13.674089844000001</v>
      </c>
      <c r="I136">
        <v>0.99</v>
      </c>
      <c r="J136">
        <v>0.99009233466850322</v>
      </c>
      <c r="K136">
        <v>115.38666406199999</v>
      </c>
      <c r="L136">
        <v>1.9393000489999999</v>
      </c>
    </row>
    <row r="137" spans="1:12" x14ac:dyDescent="0.45">
      <c r="A137">
        <v>4376.2520000000031</v>
      </c>
      <c r="B137">
        <v>13.892589844</v>
      </c>
      <c r="C137">
        <v>0.99</v>
      </c>
      <c r="D137">
        <v>0.98060710762294767</v>
      </c>
      <c r="E137">
        <v>115.47</v>
      </c>
      <c r="F137">
        <v>2.7765700679999998</v>
      </c>
      <c r="G137">
        <v>4337.2260000000042</v>
      </c>
      <c r="H137">
        <v>13.681769531</v>
      </c>
      <c r="I137">
        <v>0.99</v>
      </c>
      <c r="J137">
        <v>0.99011595563610466</v>
      </c>
      <c r="K137">
        <v>115.38</v>
      </c>
      <c r="L137">
        <v>1.9380400389999999</v>
      </c>
    </row>
    <row r="138" spans="1:12" x14ac:dyDescent="0.45">
      <c r="A138">
        <v>4376.316000000008</v>
      </c>
      <c r="B138">
        <v>13.892589844</v>
      </c>
      <c r="C138">
        <v>0.99</v>
      </c>
      <c r="D138">
        <v>0.98060710762294767</v>
      </c>
      <c r="E138">
        <v>115.47</v>
      </c>
      <c r="F138">
        <v>2.7765700679999998</v>
      </c>
      <c r="G138">
        <v>4337.2890000000079</v>
      </c>
      <c r="H138">
        <v>13.681769531</v>
      </c>
      <c r="I138">
        <v>0.99</v>
      </c>
      <c r="J138">
        <v>0.99011595563610466</v>
      </c>
      <c r="K138">
        <v>115.38</v>
      </c>
      <c r="L138">
        <v>1.9380400389999999</v>
      </c>
    </row>
    <row r="139" spans="1:12" x14ac:dyDescent="0.45">
      <c r="A139">
        <v>4376.3790000000026</v>
      </c>
      <c r="B139">
        <v>13.892589844</v>
      </c>
      <c r="C139">
        <v>0.99</v>
      </c>
      <c r="D139">
        <v>0.98060710762294767</v>
      </c>
      <c r="E139">
        <v>115.47</v>
      </c>
      <c r="F139">
        <v>2.7765700679999998</v>
      </c>
      <c r="G139">
        <v>4337.3530000000037</v>
      </c>
      <c r="H139">
        <v>13.681769531</v>
      </c>
      <c r="I139">
        <v>0.99</v>
      </c>
      <c r="J139">
        <v>0.99011595563610466</v>
      </c>
      <c r="K139">
        <v>115.38</v>
      </c>
      <c r="L139">
        <v>1.9380400389999999</v>
      </c>
    </row>
    <row r="140" spans="1:12" x14ac:dyDescent="0.45">
      <c r="A140">
        <v>4376.4420000000064</v>
      </c>
      <c r="B140">
        <v>13.893769531</v>
      </c>
      <c r="C140">
        <v>0.99</v>
      </c>
      <c r="D140">
        <v>0.9815807772932662</v>
      </c>
      <c r="E140">
        <v>115.45</v>
      </c>
      <c r="F140">
        <v>2.7041799320000002</v>
      </c>
      <c r="G140">
        <v>4337.4160000000074</v>
      </c>
      <c r="H140">
        <v>13.681769531</v>
      </c>
      <c r="I140">
        <v>0.99</v>
      </c>
      <c r="J140">
        <v>0.99011595563610466</v>
      </c>
      <c r="K140">
        <v>115.38</v>
      </c>
      <c r="L140">
        <v>1.9380400389999999</v>
      </c>
    </row>
    <row r="141" spans="1:12" x14ac:dyDescent="0.45">
      <c r="A141">
        <v>4376.5050000000056</v>
      </c>
      <c r="B141">
        <v>13.893769531</v>
      </c>
      <c r="C141">
        <v>0.99</v>
      </c>
      <c r="D141">
        <v>0.9815807772932662</v>
      </c>
      <c r="E141">
        <v>115.45</v>
      </c>
      <c r="F141">
        <v>2.7041799320000002</v>
      </c>
      <c r="G141">
        <v>4337.4790000000066</v>
      </c>
      <c r="H141">
        <v>13.681769531</v>
      </c>
      <c r="I141">
        <v>0.99</v>
      </c>
      <c r="J141">
        <v>0.99011595563610466</v>
      </c>
      <c r="K141">
        <v>115.38</v>
      </c>
      <c r="L141">
        <v>1.9380400389999999</v>
      </c>
    </row>
    <row r="142" spans="1:12" x14ac:dyDescent="0.45">
      <c r="A142">
        <v>4376.5680000000102</v>
      </c>
      <c r="B142">
        <v>13.893769531</v>
      </c>
      <c r="C142">
        <v>0.99</v>
      </c>
      <c r="D142">
        <v>0.9815807772932662</v>
      </c>
      <c r="E142">
        <v>115.45</v>
      </c>
      <c r="F142">
        <v>2.7041799320000002</v>
      </c>
      <c r="G142">
        <v>4337.5420000000013</v>
      </c>
      <c r="H142">
        <v>13.685410156</v>
      </c>
      <c r="I142">
        <v>0.99</v>
      </c>
      <c r="J142">
        <v>0.99014392381933669</v>
      </c>
      <c r="K142">
        <v>115.38</v>
      </c>
      <c r="L142">
        <v>1.9357700199999999</v>
      </c>
    </row>
    <row r="143" spans="1:12" x14ac:dyDescent="0.45">
      <c r="A143">
        <v>4376.6690000000026</v>
      </c>
      <c r="B143">
        <v>13.893769531</v>
      </c>
      <c r="C143">
        <v>0.99</v>
      </c>
      <c r="D143">
        <v>0.9815807772932662</v>
      </c>
      <c r="E143">
        <v>115.45</v>
      </c>
      <c r="F143">
        <v>2.7041799320000002</v>
      </c>
      <c r="G143">
        <v>4337.6110000000081</v>
      </c>
      <c r="H143">
        <v>13.685410156</v>
      </c>
      <c r="I143">
        <v>0.99</v>
      </c>
      <c r="J143">
        <v>0.99014392381933669</v>
      </c>
      <c r="K143">
        <v>115.38</v>
      </c>
      <c r="L143">
        <v>1.9357700199999999</v>
      </c>
    </row>
    <row r="144" spans="1:12" x14ac:dyDescent="0.45">
      <c r="A144">
        <v>4376.7470000000048</v>
      </c>
      <c r="B144">
        <v>13.893769531</v>
      </c>
      <c r="C144">
        <v>0.99</v>
      </c>
      <c r="D144">
        <v>0.9815807772932662</v>
      </c>
      <c r="E144">
        <v>115.45</v>
      </c>
      <c r="F144">
        <v>2.7041799320000002</v>
      </c>
      <c r="G144">
        <v>4337.6800000000048</v>
      </c>
      <c r="H144">
        <v>13.685410156</v>
      </c>
      <c r="I144">
        <v>0.99</v>
      </c>
      <c r="J144">
        <v>0.99014392381933669</v>
      </c>
      <c r="K144">
        <v>115.38</v>
      </c>
      <c r="L144">
        <v>1.9357700199999999</v>
      </c>
    </row>
    <row r="145" spans="1:12" x14ac:dyDescent="0.45">
      <c r="A145">
        <v>4376.8140000000094</v>
      </c>
      <c r="B145">
        <v>13.894500000000001</v>
      </c>
      <c r="C145">
        <v>0.99</v>
      </c>
      <c r="D145">
        <v>0.98320102056090197</v>
      </c>
      <c r="E145">
        <v>115.456664062</v>
      </c>
      <c r="F145">
        <v>2.579439941</v>
      </c>
      <c r="G145">
        <v>4337.7490000000062</v>
      </c>
      <c r="H145">
        <v>13.685410156</v>
      </c>
      <c r="I145">
        <v>0.99</v>
      </c>
      <c r="J145">
        <v>0.99014392381933669</v>
      </c>
      <c r="K145">
        <v>115.38</v>
      </c>
      <c r="L145">
        <v>1.9357700199999999</v>
      </c>
    </row>
    <row r="146" spans="1:12" x14ac:dyDescent="0.45">
      <c r="A146">
        <v>4376.8990000000058</v>
      </c>
      <c r="B146">
        <v>13.894500000000001</v>
      </c>
      <c r="C146">
        <v>0.99</v>
      </c>
      <c r="D146">
        <v>0.98320102056090197</v>
      </c>
      <c r="E146">
        <v>115.456664062</v>
      </c>
      <c r="F146">
        <v>2.579439941</v>
      </c>
      <c r="G146">
        <v>4337.8180000000075</v>
      </c>
      <c r="H146">
        <v>13.694780273000001</v>
      </c>
      <c r="I146">
        <v>0.99</v>
      </c>
      <c r="J146">
        <v>0.99023431496868086</v>
      </c>
      <c r="K146">
        <v>115.4</v>
      </c>
      <c r="L146">
        <v>1.9280600589999999</v>
      </c>
    </row>
    <row r="147" spans="1:12" x14ac:dyDescent="0.45">
      <c r="A147">
        <v>4376.9620000000104</v>
      </c>
      <c r="B147">
        <v>13.894500000000001</v>
      </c>
      <c r="C147">
        <v>0.99</v>
      </c>
      <c r="D147">
        <v>0.98320102056090197</v>
      </c>
      <c r="E147">
        <v>115.456664062</v>
      </c>
      <c r="F147">
        <v>2.579439941</v>
      </c>
      <c r="G147">
        <v>4337.9070000000092</v>
      </c>
      <c r="H147">
        <v>13.694780273000001</v>
      </c>
      <c r="I147">
        <v>0.99</v>
      </c>
      <c r="J147">
        <v>0.99023431496868086</v>
      </c>
      <c r="K147">
        <v>115.4</v>
      </c>
      <c r="L147">
        <v>1.9280600589999999</v>
      </c>
    </row>
    <row r="148" spans="1:12" x14ac:dyDescent="0.45">
      <c r="A148">
        <v>4377.0250000000042</v>
      </c>
      <c r="B148">
        <v>13.894500000000001</v>
      </c>
      <c r="C148">
        <v>0.99</v>
      </c>
      <c r="D148">
        <v>0.98320102056090197</v>
      </c>
      <c r="E148">
        <v>115.456664062</v>
      </c>
      <c r="F148">
        <v>2.579439941</v>
      </c>
      <c r="G148">
        <v>4337.9700000000039</v>
      </c>
      <c r="H148">
        <v>13.694780273000001</v>
      </c>
      <c r="I148">
        <v>0.99</v>
      </c>
      <c r="J148">
        <v>0.99023431496868086</v>
      </c>
      <c r="K148">
        <v>115.4</v>
      </c>
      <c r="L148">
        <v>1.9280600589999999</v>
      </c>
    </row>
    <row r="149" spans="1:12" x14ac:dyDescent="0.45">
      <c r="A149">
        <v>4377.0880000000034</v>
      </c>
      <c r="B149">
        <v>13.894370117000001</v>
      </c>
      <c r="C149">
        <v>0.99</v>
      </c>
      <c r="D149">
        <v>0.98358471686091142</v>
      </c>
      <c r="E149">
        <v>115.456664062</v>
      </c>
      <c r="F149">
        <v>2.5490400389999999</v>
      </c>
      <c r="G149">
        <v>4338.0340000000097</v>
      </c>
      <c r="H149">
        <v>13.694780273000001</v>
      </c>
      <c r="I149">
        <v>0.99</v>
      </c>
      <c r="J149">
        <v>0.99023431496868086</v>
      </c>
      <c r="K149">
        <v>115.4</v>
      </c>
      <c r="L149">
        <v>1.9280600589999999</v>
      </c>
    </row>
    <row r="150" spans="1:12" x14ac:dyDescent="0.45">
      <c r="A150">
        <v>4377.1520000000046</v>
      </c>
      <c r="B150">
        <v>13.894370117000001</v>
      </c>
      <c r="C150">
        <v>0.99</v>
      </c>
      <c r="D150">
        <v>0.98358471686091142</v>
      </c>
      <c r="E150">
        <v>115.456664062</v>
      </c>
      <c r="F150">
        <v>2.5490400389999999</v>
      </c>
      <c r="G150">
        <v>4338.1100000000006</v>
      </c>
      <c r="H150">
        <v>13.694780273000001</v>
      </c>
      <c r="I150">
        <v>0.99</v>
      </c>
      <c r="J150">
        <v>0.99023431496868086</v>
      </c>
      <c r="K150">
        <v>115.4</v>
      </c>
      <c r="L150">
        <v>1.9280600589999999</v>
      </c>
    </row>
    <row r="151" spans="1:12" x14ac:dyDescent="0.45">
      <c r="A151">
        <v>4377.2150000000038</v>
      </c>
      <c r="B151">
        <v>13.894370117000001</v>
      </c>
      <c r="C151">
        <v>0.99</v>
      </c>
      <c r="D151">
        <v>0.98358471686091142</v>
      </c>
      <c r="E151">
        <v>115.456664062</v>
      </c>
      <c r="F151">
        <v>2.5490400389999999</v>
      </c>
      <c r="G151">
        <v>4338.1730000000043</v>
      </c>
      <c r="H151">
        <v>13.698959961</v>
      </c>
      <c r="I151">
        <v>0.99</v>
      </c>
      <c r="J151">
        <v>0.99020833791452878</v>
      </c>
      <c r="K151">
        <v>115.426664062</v>
      </c>
      <c r="L151">
        <v>1.9312499999999999</v>
      </c>
    </row>
    <row r="152" spans="1:12" x14ac:dyDescent="0.45">
      <c r="A152">
        <v>4377.2780000000075</v>
      </c>
      <c r="B152">
        <v>13.894370117000001</v>
      </c>
      <c r="C152">
        <v>0.99</v>
      </c>
      <c r="D152">
        <v>0.98358471686091142</v>
      </c>
      <c r="E152">
        <v>115.456664062</v>
      </c>
      <c r="F152">
        <v>2.5490400389999999</v>
      </c>
      <c r="G152">
        <v>4338.2360000000081</v>
      </c>
      <c r="H152">
        <v>13.698959961</v>
      </c>
      <c r="I152">
        <v>0.99</v>
      </c>
      <c r="J152">
        <v>0.99020833791452878</v>
      </c>
      <c r="K152">
        <v>115.426664062</v>
      </c>
      <c r="L152">
        <v>1.9312499999999999</v>
      </c>
    </row>
    <row r="153" spans="1:12" x14ac:dyDescent="0.45">
      <c r="A153">
        <v>4377.3410000000022</v>
      </c>
      <c r="B153">
        <v>13.894370117000001</v>
      </c>
      <c r="C153">
        <v>0.99</v>
      </c>
      <c r="D153">
        <v>0.98358471686091142</v>
      </c>
      <c r="E153">
        <v>115.456664062</v>
      </c>
      <c r="F153">
        <v>2.5490400389999999</v>
      </c>
      <c r="G153">
        <v>4338.3000000000038</v>
      </c>
      <c r="H153">
        <v>13.698959961</v>
      </c>
      <c r="I153">
        <v>0.99</v>
      </c>
      <c r="J153">
        <v>0.99020833791452878</v>
      </c>
      <c r="K153">
        <v>115.426664062</v>
      </c>
      <c r="L153">
        <v>1.9312499999999999</v>
      </c>
    </row>
    <row r="154" spans="1:12" x14ac:dyDescent="0.45">
      <c r="A154">
        <v>4377.405000000007</v>
      </c>
      <c r="B154">
        <v>13.895419921999999</v>
      </c>
      <c r="C154">
        <v>0.99</v>
      </c>
      <c r="D154">
        <v>0.98490683427455739</v>
      </c>
      <c r="E154">
        <v>115.47</v>
      </c>
      <c r="F154">
        <v>2.4419499510000002</v>
      </c>
      <c r="G154">
        <v>4338.3630000000076</v>
      </c>
      <c r="H154">
        <v>13.698959961</v>
      </c>
      <c r="I154">
        <v>0.99</v>
      </c>
      <c r="J154">
        <v>0.99020833791452878</v>
      </c>
      <c r="K154">
        <v>115.426664062</v>
      </c>
      <c r="L154">
        <v>1.9312499999999999</v>
      </c>
    </row>
    <row r="155" spans="1:12" x14ac:dyDescent="0.45">
      <c r="A155">
        <v>4377.4680000000017</v>
      </c>
      <c r="B155">
        <v>13.895419921999999</v>
      </c>
      <c r="C155">
        <v>0.99</v>
      </c>
      <c r="D155">
        <v>0.98490683427455739</v>
      </c>
      <c r="E155">
        <v>115.47</v>
      </c>
      <c r="F155">
        <v>2.4419499510000002</v>
      </c>
      <c r="G155">
        <v>4338.4270000000033</v>
      </c>
      <c r="H155">
        <v>13.706889648000001</v>
      </c>
      <c r="I155">
        <v>0.99</v>
      </c>
      <c r="J155">
        <v>0.99020172492793235</v>
      </c>
      <c r="K155">
        <v>115.39</v>
      </c>
      <c r="L155">
        <v>1.933030029</v>
      </c>
    </row>
    <row r="156" spans="1:12" x14ac:dyDescent="0.45">
      <c r="A156">
        <v>4377.5310000000054</v>
      </c>
      <c r="B156">
        <v>13.895419921999999</v>
      </c>
      <c r="C156">
        <v>0.99</v>
      </c>
      <c r="D156">
        <v>0.98490683427455739</v>
      </c>
      <c r="E156">
        <v>115.47</v>
      </c>
      <c r="F156">
        <v>2.4419499510000002</v>
      </c>
      <c r="G156">
        <v>4338.4900000000071</v>
      </c>
      <c r="H156">
        <v>13.706889648000001</v>
      </c>
      <c r="I156">
        <v>0.99</v>
      </c>
      <c r="J156">
        <v>0.99020172492793235</v>
      </c>
      <c r="K156">
        <v>115.39</v>
      </c>
      <c r="L156">
        <v>1.933030029</v>
      </c>
    </row>
    <row r="157" spans="1:12" x14ac:dyDescent="0.45">
      <c r="A157">
        <v>4377.5940000000046</v>
      </c>
      <c r="B157">
        <v>13.895419921999999</v>
      </c>
      <c r="C157">
        <v>0.99</v>
      </c>
      <c r="D157">
        <v>0.98490683427455739</v>
      </c>
      <c r="E157">
        <v>115.47</v>
      </c>
      <c r="F157">
        <v>2.4419499510000002</v>
      </c>
      <c r="G157">
        <v>4338.5530000000017</v>
      </c>
      <c r="H157">
        <v>13.706889648000001</v>
      </c>
      <c r="I157">
        <v>0.99</v>
      </c>
      <c r="J157">
        <v>0.99020172492793235</v>
      </c>
      <c r="K157">
        <v>115.39</v>
      </c>
      <c r="L157">
        <v>1.933030029</v>
      </c>
    </row>
    <row r="158" spans="1:12" x14ac:dyDescent="0.45">
      <c r="A158">
        <v>4377.6870000000063</v>
      </c>
      <c r="B158">
        <v>13.895830078000001</v>
      </c>
      <c r="C158">
        <v>0.99</v>
      </c>
      <c r="D158">
        <v>0.98490770518672788</v>
      </c>
      <c r="E158">
        <v>115.47</v>
      </c>
      <c r="F158">
        <v>2.4419499510000002</v>
      </c>
      <c r="G158">
        <v>4338.6400000000112</v>
      </c>
      <c r="H158">
        <v>13.706889648000001</v>
      </c>
      <c r="I158">
        <v>0.99</v>
      </c>
      <c r="J158">
        <v>0.99020172492793235</v>
      </c>
      <c r="K158">
        <v>115.39</v>
      </c>
      <c r="L158">
        <v>1.933030029</v>
      </c>
    </row>
    <row r="159" spans="1:12" x14ac:dyDescent="0.45">
      <c r="A159">
        <v>4377.756000000003</v>
      </c>
      <c r="B159">
        <v>13.895830078000001</v>
      </c>
      <c r="C159">
        <v>0.99</v>
      </c>
      <c r="D159">
        <v>0.98540274454636578</v>
      </c>
      <c r="E159">
        <v>115.49</v>
      </c>
      <c r="F159">
        <v>2.4006599120000001</v>
      </c>
      <c r="G159">
        <v>4338.7160000000022</v>
      </c>
      <c r="H159">
        <v>13.706889648000001</v>
      </c>
      <c r="I159">
        <v>0.99</v>
      </c>
      <c r="J159">
        <v>0.99020172492793235</v>
      </c>
      <c r="K159">
        <v>115.39</v>
      </c>
      <c r="L159">
        <v>1.933030029</v>
      </c>
    </row>
    <row r="160" spans="1:12" x14ac:dyDescent="0.45">
      <c r="A160">
        <v>4377.8250000000053</v>
      </c>
      <c r="B160">
        <v>13.895830078000001</v>
      </c>
      <c r="C160">
        <v>0.99</v>
      </c>
      <c r="D160">
        <v>0.98540274454636578</v>
      </c>
      <c r="E160">
        <v>115.49</v>
      </c>
      <c r="F160">
        <v>2.4006599120000001</v>
      </c>
      <c r="G160">
        <v>4338.7850000000035</v>
      </c>
      <c r="H160">
        <v>13.714910156</v>
      </c>
      <c r="I160">
        <v>0.99</v>
      </c>
      <c r="J160">
        <v>0.99023973784719277</v>
      </c>
      <c r="K160">
        <v>115.416664062</v>
      </c>
      <c r="L160">
        <v>1.930349976</v>
      </c>
    </row>
    <row r="161" spans="1:12" x14ac:dyDescent="0.45">
      <c r="A161">
        <v>4377.9020000000019</v>
      </c>
      <c r="B161">
        <v>13.895830078000001</v>
      </c>
      <c r="C161">
        <v>0.99</v>
      </c>
      <c r="D161">
        <v>0.98540274454636578</v>
      </c>
      <c r="E161">
        <v>115.49</v>
      </c>
      <c r="F161">
        <v>2.4006599120000001</v>
      </c>
      <c r="G161">
        <v>4338.8530000000037</v>
      </c>
      <c r="H161">
        <v>13.714910156</v>
      </c>
      <c r="I161">
        <v>0.99</v>
      </c>
      <c r="J161">
        <v>0.99023973784719277</v>
      </c>
      <c r="K161">
        <v>115.416664062</v>
      </c>
      <c r="L161">
        <v>1.930349976</v>
      </c>
    </row>
    <row r="162" spans="1:12" x14ac:dyDescent="0.45">
      <c r="A162">
        <v>4377.9700000000021</v>
      </c>
      <c r="B162">
        <v>13.895910155999999</v>
      </c>
      <c r="C162">
        <v>0.99</v>
      </c>
      <c r="D162">
        <v>0.98605114072858235</v>
      </c>
      <c r="E162">
        <v>115.506664062</v>
      </c>
      <c r="F162">
        <v>2.3455900879999998</v>
      </c>
      <c r="G162">
        <v>4338.9160000000074</v>
      </c>
      <c r="H162">
        <v>13.714910156</v>
      </c>
      <c r="I162">
        <v>0.99</v>
      </c>
      <c r="J162">
        <v>0.99023973784719277</v>
      </c>
      <c r="K162">
        <v>115.416664062</v>
      </c>
      <c r="L162">
        <v>1.930349976</v>
      </c>
    </row>
    <row r="163" spans="1:12" x14ac:dyDescent="0.45">
      <c r="A163">
        <v>4378.0330000000067</v>
      </c>
      <c r="B163">
        <v>13.895910155999999</v>
      </c>
      <c r="C163">
        <v>0.99</v>
      </c>
      <c r="D163">
        <v>0.98605114072858235</v>
      </c>
      <c r="E163">
        <v>115.506664062</v>
      </c>
      <c r="F163">
        <v>2.3455900879999998</v>
      </c>
      <c r="G163">
        <v>4338.9790000000066</v>
      </c>
      <c r="H163">
        <v>13.714910156</v>
      </c>
      <c r="I163">
        <v>0.99</v>
      </c>
      <c r="J163">
        <v>0.99023973784719277</v>
      </c>
      <c r="K163">
        <v>115.416664062</v>
      </c>
      <c r="L163">
        <v>1.930349976</v>
      </c>
    </row>
    <row r="164" spans="1:12" x14ac:dyDescent="0.45">
      <c r="A164">
        <v>4378.0960000000059</v>
      </c>
      <c r="B164">
        <v>13.895910155999999</v>
      </c>
      <c r="C164">
        <v>0.99</v>
      </c>
      <c r="D164">
        <v>0.98605114072858235</v>
      </c>
      <c r="E164">
        <v>115.506664062</v>
      </c>
      <c r="F164">
        <v>2.3455900879999998</v>
      </c>
      <c r="G164">
        <v>4339.0430000000079</v>
      </c>
      <c r="H164">
        <v>13.718169922</v>
      </c>
      <c r="I164">
        <v>0.99</v>
      </c>
      <c r="J164">
        <v>0.99025097969928588</v>
      </c>
      <c r="K164">
        <v>115.40666406199999</v>
      </c>
      <c r="L164">
        <v>1.9296800539999999</v>
      </c>
    </row>
    <row r="165" spans="1:12" x14ac:dyDescent="0.45">
      <c r="A165">
        <v>4378.1590000000097</v>
      </c>
      <c r="B165">
        <v>13.895910155999999</v>
      </c>
      <c r="C165">
        <v>0.99</v>
      </c>
      <c r="D165">
        <v>0.98605114072858235</v>
      </c>
      <c r="E165">
        <v>115.506664062</v>
      </c>
      <c r="F165">
        <v>2.3455900879999998</v>
      </c>
      <c r="G165">
        <v>4339.106000000007</v>
      </c>
      <c r="H165">
        <v>13.718169922</v>
      </c>
      <c r="I165">
        <v>0.99</v>
      </c>
      <c r="J165">
        <v>0.99025097969928588</v>
      </c>
      <c r="K165">
        <v>115.40666406199999</v>
      </c>
      <c r="L165">
        <v>1.9296800539999999</v>
      </c>
    </row>
    <row r="166" spans="1:12" x14ac:dyDescent="0.45">
      <c r="A166">
        <v>4378.2220000000043</v>
      </c>
      <c r="B166">
        <v>13.895910155999999</v>
      </c>
      <c r="C166">
        <v>0.99</v>
      </c>
      <c r="D166">
        <v>0.98605114072858235</v>
      </c>
      <c r="E166">
        <v>115.506664062</v>
      </c>
      <c r="F166">
        <v>2.3455900879999998</v>
      </c>
      <c r="G166">
        <v>4339.1690000000062</v>
      </c>
      <c r="H166">
        <v>13.718169922</v>
      </c>
      <c r="I166">
        <v>0.99</v>
      </c>
      <c r="J166">
        <v>0.99025097969928588</v>
      </c>
      <c r="K166">
        <v>115.40666406199999</v>
      </c>
      <c r="L166">
        <v>1.9296800539999999</v>
      </c>
    </row>
    <row r="167" spans="1:12" x14ac:dyDescent="0.45">
      <c r="A167">
        <v>4378.2850000000035</v>
      </c>
      <c r="B167">
        <v>13.896089844</v>
      </c>
      <c r="C167">
        <v>0.99</v>
      </c>
      <c r="D167">
        <v>0.98651413380938668</v>
      </c>
      <c r="E167">
        <v>115.506664062</v>
      </c>
      <c r="F167">
        <v>2.3055500489999998</v>
      </c>
      <c r="G167">
        <v>4339.2320000000054</v>
      </c>
      <c r="H167">
        <v>13.718169922</v>
      </c>
      <c r="I167">
        <v>0.99</v>
      </c>
      <c r="J167">
        <v>0.99025097969928588</v>
      </c>
      <c r="K167">
        <v>115.40666406199999</v>
      </c>
      <c r="L167">
        <v>1.9296800539999999</v>
      </c>
    </row>
    <row r="168" spans="1:12" x14ac:dyDescent="0.45">
      <c r="A168">
        <v>4378.3490000000038</v>
      </c>
      <c r="B168">
        <v>13.896089844</v>
      </c>
      <c r="C168">
        <v>0.99</v>
      </c>
      <c r="D168">
        <v>0.98651413380938668</v>
      </c>
      <c r="E168">
        <v>115.506664062</v>
      </c>
      <c r="F168">
        <v>2.3055500489999998</v>
      </c>
      <c r="G168">
        <v>4339.2950000000092</v>
      </c>
      <c r="H168">
        <v>13.718169922</v>
      </c>
      <c r="I168">
        <v>0.99</v>
      </c>
      <c r="J168">
        <v>0.99025097969928588</v>
      </c>
      <c r="K168">
        <v>115.40666406199999</v>
      </c>
      <c r="L168">
        <v>1.9296800539999999</v>
      </c>
    </row>
    <row r="169" spans="1:12" x14ac:dyDescent="0.45">
      <c r="A169">
        <v>4378.4120000000075</v>
      </c>
      <c r="B169">
        <v>13.896089844</v>
      </c>
      <c r="C169">
        <v>0.99</v>
      </c>
      <c r="D169">
        <v>0.98651413380938668</v>
      </c>
      <c r="E169">
        <v>115.506664062</v>
      </c>
      <c r="F169">
        <v>2.3055500489999998</v>
      </c>
      <c r="G169">
        <v>4339.3590000000049</v>
      </c>
      <c r="H169">
        <v>13.725919921999999</v>
      </c>
      <c r="I169">
        <v>0.99</v>
      </c>
      <c r="J169">
        <v>0.99008612339017787</v>
      </c>
      <c r="K169">
        <v>115.4</v>
      </c>
      <c r="L169">
        <v>1.9472700199999999</v>
      </c>
    </row>
    <row r="170" spans="1:12" x14ac:dyDescent="0.45">
      <c r="A170">
        <v>4378.4750000000067</v>
      </c>
      <c r="B170">
        <v>13.896089844</v>
      </c>
      <c r="C170">
        <v>0.99</v>
      </c>
      <c r="D170">
        <v>0.98651413380938668</v>
      </c>
      <c r="E170">
        <v>115.506664062</v>
      </c>
      <c r="F170">
        <v>2.3055500489999998</v>
      </c>
      <c r="G170">
        <v>4339.4220000000087</v>
      </c>
      <c r="H170">
        <v>13.725919921999999</v>
      </c>
      <c r="I170">
        <v>0.99</v>
      </c>
      <c r="J170">
        <v>0.99008612339017787</v>
      </c>
      <c r="K170">
        <v>115.4</v>
      </c>
      <c r="L170">
        <v>1.9472700199999999</v>
      </c>
    </row>
    <row r="171" spans="1:12" x14ac:dyDescent="0.45">
      <c r="A171">
        <v>4378.5380000000014</v>
      </c>
      <c r="B171">
        <v>13.896089844</v>
      </c>
      <c r="C171">
        <v>0.99</v>
      </c>
      <c r="D171">
        <v>0.98651413380938668</v>
      </c>
      <c r="E171">
        <v>115.506664062</v>
      </c>
      <c r="F171">
        <v>2.3055500489999998</v>
      </c>
      <c r="G171">
        <v>4339.4850000000033</v>
      </c>
      <c r="H171">
        <v>13.725919921999999</v>
      </c>
      <c r="I171">
        <v>0.99</v>
      </c>
      <c r="J171">
        <v>0.99008612339017787</v>
      </c>
      <c r="K171">
        <v>115.4</v>
      </c>
      <c r="L171">
        <v>1.9472700199999999</v>
      </c>
    </row>
    <row r="172" spans="1:12" x14ac:dyDescent="0.45">
      <c r="A172">
        <v>4378.6160000000045</v>
      </c>
      <c r="B172">
        <v>13.895620117</v>
      </c>
      <c r="C172">
        <v>0.99</v>
      </c>
      <c r="D172">
        <v>0.9869474787437662</v>
      </c>
      <c r="E172">
        <v>115.52666406199999</v>
      </c>
      <c r="F172">
        <v>2.2673798830000003</v>
      </c>
      <c r="G172">
        <v>4339.5480000000025</v>
      </c>
      <c r="H172">
        <v>13.725919921999999</v>
      </c>
      <c r="I172">
        <v>0.99</v>
      </c>
      <c r="J172">
        <v>0.99008612339017787</v>
      </c>
      <c r="K172">
        <v>115.4</v>
      </c>
      <c r="L172">
        <v>1.9472700199999999</v>
      </c>
    </row>
    <row r="173" spans="1:12" x14ac:dyDescent="0.45">
      <c r="A173">
        <v>4378.6850000000059</v>
      </c>
      <c r="B173">
        <v>13.895620117</v>
      </c>
      <c r="C173">
        <v>0.99</v>
      </c>
      <c r="D173">
        <v>0.9869474787437662</v>
      </c>
      <c r="E173">
        <v>115.52666406199999</v>
      </c>
      <c r="F173">
        <v>2.2673798830000003</v>
      </c>
      <c r="G173">
        <v>4339.6500000000051</v>
      </c>
      <c r="H173">
        <v>13.725919921999999</v>
      </c>
      <c r="I173">
        <v>0.99</v>
      </c>
      <c r="J173">
        <v>0.99008612339017787</v>
      </c>
      <c r="K173">
        <v>115.4</v>
      </c>
      <c r="L173">
        <v>1.9472700199999999</v>
      </c>
    </row>
    <row r="174" spans="1:12" x14ac:dyDescent="0.45">
      <c r="A174">
        <v>4378.7530000000061</v>
      </c>
      <c r="B174">
        <v>13.895620117</v>
      </c>
      <c r="C174">
        <v>0.99</v>
      </c>
      <c r="D174">
        <v>0.9869474787437662</v>
      </c>
      <c r="E174">
        <v>115.52666406199999</v>
      </c>
      <c r="F174">
        <v>2.2673798830000003</v>
      </c>
      <c r="G174">
        <v>4339.7190000000073</v>
      </c>
      <c r="H174">
        <v>13.730349609000001</v>
      </c>
      <c r="I174">
        <v>0.99</v>
      </c>
      <c r="J174">
        <v>0.99013838844850854</v>
      </c>
      <c r="K174">
        <v>115.42</v>
      </c>
      <c r="L174">
        <v>1.942680054</v>
      </c>
    </row>
    <row r="175" spans="1:12" x14ac:dyDescent="0.45">
      <c r="A175">
        <v>4378.8220000000028</v>
      </c>
      <c r="B175">
        <v>13.895620117</v>
      </c>
      <c r="C175">
        <v>0.99</v>
      </c>
      <c r="D175">
        <v>0.9869474787437662</v>
      </c>
      <c r="E175">
        <v>115.52666406199999</v>
      </c>
      <c r="F175">
        <v>2.2673798830000003</v>
      </c>
      <c r="G175">
        <v>4339.7870000000075</v>
      </c>
      <c r="H175">
        <v>13.730349609000001</v>
      </c>
      <c r="I175">
        <v>0.99</v>
      </c>
      <c r="J175">
        <v>0.99013838844850854</v>
      </c>
      <c r="K175">
        <v>115.42</v>
      </c>
      <c r="L175">
        <v>1.942680054</v>
      </c>
    </row>
    <row r="176" spans="1:12" x14ac:dyDescent="0.45">
      <c r="A176">
        <v>4378.8930000000073</v>
      </c>
      <c r="B176">
        <v>13.896019531</v>
      </c>
      <c r="C176">
        <v>0.99</v>
      </c>
      <c r="D176">
        <v>0.98716544398005068</v>
      </c>
      <c r="E176">
        <v>115.51666406199999</v>
      </c>
      <c r="F176">
        <v>2.2480600589999997</v>
      </c>
      <c r="G176">
        <v>4339.8550000000032</v>
      </c>
      <c r="H176">
        <v>13.730349609000001</v>
      </c>
      <c r="I176">
        <v>0.99</v>
      </c>
      <c r="J176">
        <v>0.99013838844850854</v>
      </c>
      <c r="K176">
        <v>115.42</v>
      </c>
      <c r="L176">
        <v>1.942680054</v>
      </c>
    </row>
    <row r="177" spans="1:12" x14ac:dyDescent="0.45">
      <c r="A177">
        <v>4378.9560000000065</v>
      </c>
      <c r="B177">
        <v>13.896019531</v>
      </c>
      <c r="C177">
        <v>0.99</v>
      </c>
      <c r="D177">
        <v>0.98716544398005068</v>
      </c>
      <c r="E177">
        <v>115.51666406199999</v>
      </c>
      <c r="F177">
        <v>2.2480600589999997</v>
      </c>
      <c r="G177">
        <v>4339.9190000000035</v>
      </c>
      <c r="H177">
        <v>13.730349609000001</v>
      </c>
      <c r="I177">
        <v>0.99</v>
      </c>
      <c r="J177">
        <v>0.99013838844850854</v>
      </c>
      <c r="K177">
        <v>115.42</v>
      </c>
      <c r="L177">
        <v>1.942680054</v>
      </c>
    </row>
    <row r="178" spans="1:12" x14ac:dyDescent="0.45">
      <c r="A178">
        <v>4379.0200000000068</v>
      </c>
      <c r="B178">
        <v>13.896019531</v>
      </c>
      <c r="C178">
        <v>0.99</v>
      </c>
      <c r="D178">
        <v>0.98716544398005068</v>
      </c>
      <c r="E178">
        <v>115.51666406199999</v>
      </c>
      <c r="F178">
        <v>2.2480600589999997</v>
      </c>
      <c r="G178">
        <v>4339.9820000000072</v>
      </c>
      <c r="H178">
        <v>13.735549805</v>
      </c>
      <c r="I178">
        <v>0.99</v>
      </c>
      <c r="J178">
        <v>0.99018898023136559</v>
      </c>
      <c r="K178">
        <v>115.45333593800001</v>
      </c>
      <c r="L178">
        <v>1.938349976</v>
      </c>
    </row>
    <row r="179" spans="1:12" x14ac:dyDescent="0.45">
      <c r="A179">
        <v>4379.083000000006</v>
      </c>
      <c r="B179">
        <v>13.896019531</v>
      </c>
      <c r="C179">
        <v>0.99</v>
      </c>
      <c r="D179">
        <v>0.98716544398005068</v>
      </c>
      <c r="E179">
        <v>115.51666406199999</v>
      </c>
      <c r="F179">
        <v>2.2480600589999997</v>
      </c>
      <c r="G179">
        <v>4340.046000000003</v>
      </c>
      <c r="H179">
        <v>13.735549805</v>
      </c>
      <c r="I179">
        <v>0.99</v>
      </c>
      <c r="J179">
        <v>0.99018898023136559</v>
      </c>
      <c r="K179">
        <v>115.45333593800001</v>
      </c>
      <c r="L179">
        <v>1.938349976</v>
      </c>
    </row>
    <row r="180" spans="1:12" x14ac:dyDescent="0.45">
      <c r="A180">
        <v>4379.1460000000006</v>
      </c>
      <c r="B180">
        <v>13.896019531</v>
      </c>
      <c r="C180">
        <v>0.99</v>
      </c>
      <c r="D180">
        <v>0.98716544398005068</v>
      </c>
      <c r="E180">
        <v>115.51666406199999</v>
      </c>
      <c r="F180">
        <v>2.2480600589999997</v>
      </c>
      <c r="G180">
        <v>4340.1090000000077</v>
      </c>
      <c r="H180">
        <v>13.735549805</v>
      </c>
      <c r="I180">
        <v>0.99</v>
      </c>
      <c r="J180">
        <v>0.99018898023136559</v>
      </c>
      <c r="K180">
        <v>115.45333593800001</v>
      </c>
      <c r="L180">
        <v>1.938349976</v>
      </c>
    </row>
    <row r="181" spans="1:12" x14ac:dyDescent="0.45">
      <c r="A181">
        <v>4379.2090000000044</v>
      </c>
      <c r="B181">
        <v>13.896240234</v>
      </c>
      <c r="C181">
        <v>0.99</v>
      </c>
      <c r="D181">
        <v>0.98763808565814248</v>
      </c>
      <c r="E181">
        <v>115.48</v>
      </c>
      <c r="F181">
        <v>2.2055200199999998</v>
      </c>
      <c r="G181">
        <v>4340.1720000000068</v>
      </c>
      <c r="H181">
        <v>13.735549805</v>
      </c>
      <c r="I181">
        <v>0.99</v>
      </c>
      <c r="J181">
        <v>0.99018898023136559</v>
      </c>
      <c r="K181">
        <v>115.45333593800001</v>
      </c>
      <c r="L181">
        <v>1.938349976</v>
      </c>
    </row>
    <row r="182" spans="1:12" x14ac:dyDescent="0.45">
      <c r="A182">
        <v>4379.2720000000081</v>
      </c>
      <c r="B182">
        <v>13.896240234</v>
      </c>
      <c r="C182">
        <v>0.99</v>
      </c>
      <c r="D182">
        <v>0.98763808565814248</v>
      </c>
      <c r="E182">
        <v>115.48</v>
      </c>
      <c r="F182">
        <v>2.2055200199999998</v>
      </c>
      <c r="G182">
        <v>4340.2350000000006</v>
      </c>
      <c r="H182">
        <v>13.735549805</v>
      </c>
      <c r="I182">
        <v>0.99</v>
      </c>
      <c r="J182">
        <v>0.99018898023136559</v>
      </c>
      <c r="K182">
        <v>115.45333593800001</v>
      </c>
      <c r="L182">
        <v>1.938349976</v>
      </c>
    </row>
    <row r="183" spans="1:12" x14ac:dyDescent="0.45">
      <c r="A183">
        <v>4379.3350000000073</v>
      </c>
      <c r="B183">
        <v>13.896240234</v>
      </c>
      <c r="C183">
        <v>0.99</v>
      </c>
      <c r="D183">
        <v>0.98763808565814248</v>
      </c>
      <c r="E183">
        <v>115.48</v>
      </c>
      <c r="F183">
        <v>2.2055200199999998</v>
      </c>
      <c r="G183">
        <v>4340.3000000000029</v>
      </c>
      <c r="H183">
        <v>13.736799805</v>
      </c>
      <c r="I183">
        <v>0.99</v>
      </c>
      <c r="J183">
        <v>0.99018186164023625</v>
      </c>
      <c r="K183">
        <v>115.463335938</v>
      </c>
      <c r="L183">
        <v>1.9392399900000001</v>
      </c>
    </row>
    <row r="184" spans="1:12" x14ac:dyDescent="0.45">
      <c r="A184">
        <v>4379.3990000000085</v>
      </c>
      <c r="B184">
        <v>13.896240234</v>
      </c>
      <c r="C184">
        <v>0.99</v>
      </c>
      <c r="D184">
        <v>0.98763808565814248</v>
      </c>
      <c r="E184">
        <v>115.48</v>
      </c>
      <c r="F184">
        <v>2.2055200199999998</v>
      </c>
      <c r="G184">
        <v>4340.3630000000067</v>
      </c>
      <c r="H184">
        <v>13.736799805</v>
      </c>
      <c r="I184">
        <v>0.99</v>
      </c>
      <c r="J184">
        <v>0.99018186164023625</v>
      </c>
      <c r="K184">
        <v>115.463335938</v>
      </c>
      <c r="L184">
        <v>1.9392399900000001</v>
      </c>
    </row>
    <row r="185" spans="1:12" x14ac:dyDescent="0.45">
      <c r="A185">
        <v>4379.4620000000077</v>
      </c>
      <c r="B185">
        <v>13.896240234</v>
      </c>
      <c r="C185">
        <v>0.99</v>
      </c>
      <c r="D185">
        <v>0.98763808565814248</v>
      </c>
      <c r="E185">
        <v>115.48</v>
      </c>
      <c r="F185">
        <v>2.2055200199999998</v>
      </c>
      <c r="G185">
        <v>4340.4260000000104</v>
      </c>
      <c r="H185">
        <v>13.736799805</v>
      </c>
      <c r="I185">
        <v>0.99</v>
      </c>
      <c r="J185">
        <v>0.99018186164023625</v>
      </c>
      <c r="K185">
        <v>115.463335938</v>
      </c>
      <c r="L185">
        <v>1.9392399900000001</v>
      </c>
    </row>
    <row r="186" spans="1:12" x14ac:dyDescent="0.45">
      <c r="A186">
        <v>4379.5250000000015</v>
      </c>
      <c r="B186">
        <v>13.896799805000001</v>
      </c>
      <c r="C186">
        <v>0.99</v>
      </c>
      <c r="D186">
        <v>0.98798821879989585</v>
      </c>
      <c r="E186">
        <v>115.47333593800001</v>
      </c>
      <c r="F186">
        <v>2.1735700680000001</v>
      </c>
      <c r="G186">
        <v>4340.489000000005</v>
      </c>
      <c r="H186">
        <v>13.736799805</v>
      </c>
      <c r="I186">
        <v>0.99</v>
      </c>
      <c r="J186">
        <v>0.99018186164023625</v>
      </c>
      <c r="K186">
        <v>115.463335938</v>
      </c>
      <c r="L186">
        <v>1.9392399900000001</v>
      </c>
    </row>
    <row r="187" spans="1:12" x14ac:dyDescent="0.45">
      <c r="A187">
        <v>4379.5890000000018</v>
      </c>
      <c r="B187">
        <v>13.896799805000001</v>
      </c>
      <c r="C187">
        <v>0.99</v>
      </c>
      <c r="D187">
        <v>0.98798821879989585</v>
      </c>
      <c r="E187">
        <v>115.47333593800001</v>
      </c>
      <c r="F187">
        <v>2.1735700680000001</v>
      </c>
      <c r="G187">
        <v>4340.5620000000063</v>
      </c>
      <c r="H187">
        <v>13.736799805</v>
      </c>
      <c r="I187">
        <v>0.99</v>
      </c>
      <c r="J187">
        <v>0.99018186164023625</v>
      </c>
      <c r="K187">
        <v>115.463335938</v>
      </c>
      <c r="L187">
        <v>1.9392399900000001</v>
      </c>
    </row>
    <row r="188" spans="1:12" x14ac:dyDescent="0.45">
      <c r="A188">
        <v>4379.6760000000068</v>
      </c>
      <c r="B188">
        <v>13.896799805000001</v>
      </c>
      <c r="C188">
        <v>0.99</v>
      </c>
      <c r="D188">
        <v>0.98798821879989585</v>
      </c>
      <c r="E188">
        <v>115.47333593800001</v>
      </c>
      <c r="F188">
        <v>2.1735700680000001</v>
      </c>
      <c r="G188">
        <v>4340.7600000000057</v>
      </c>
      <c r="H188">
        <v>13.743089844</v>
      </c>
      <c r="I188">
        <v>0.98</v>
      </c>
      <c r="J188">
        <v>0.99021611889930972</v>
      </c>
      <c r="K188">
        <v>115.446664062</v>
      </c>
      <c r="L188">
        <v>1.936689941</v>
      </c>
    </row>
    <row r="189" spans="1:12" x14ac:dyDescent="0.45">
      <c r="A189">
        <v>4379.744000000007</v>
      </c>
      <c r="B189">
        <v>13.896799805000001</v>
      </c>
      <c r="C189">
        <v>0.99</v>
      </c>
      <c r="D189">
        <v>0.98798821879989585</v>
      </c>
      <c r="E189">
        <v>115.47333593800001</v>
      </c>
      <c r="F189">
        <v>2.1735700680000001</v>
      </c>
      <c r="G189">
        <v>4340.8280000000013</v>
      </c>
      <c r="H189">
        <v>13.743089844</v>
      </c>
      <c r="I189">
        <v>0.98</v>
      </c>
      <c r="J189">
        <v>0.99021611889930972</v>
      </c>
      <c r="K189">
        <v>115.446664062</v>
      </c>
      <c r="L189">
        <v>1.936689941</v>
      </c>
    </row>
    <row r="190" spans="1:12" x14ac:dyDescent="0.45">
      <c r="A190">
        <v>4379.8130000000037</v>
      </c>
      <c r="B190">
        <v>13.896530273</v>
      </c>
      <c r="C190">
        <v>0.99</v>
      </c>
      <c r="D190">
        <v>0.98825402755923875</v>
      </c>
      <c r="E190">
        <v>115.48</v>
      </c>
      <c r="F190">
        <v>2.1489099120000001</v>
      </c>
      <c r="G190">
        <v>4340.8960000000015</v>
      </c>
      <c r="H190">
        <v>13.745730469</v>
      </c>
      <c r="I190">
        <v>0.98</v>
      </c>
      <c r="J190">
        <v>0.99018715308794536</v>
      </c>
      <c r="K190">
        <v>115.456664062</v>
      </c>
      <c r="L190">
        <v>1.939969971</v>
      </c>
    </row>
    <row r="191" spans="1:12" x14ac:dyDescent="0.45">
      <c r="A191">
        <v>4379.9060000000054</v>
      </c>
      <c r="B191">
        <v>13.896530273</v>
      </c>
      <c r="C191">
        <v>0.99</v>
      </c>
      <c r="D191">
        <v>0.98825402755923875</v>
      </c>
      <c r="E191">
        <v>115.48</v>
      </c>
      <c r="F191">
        <v>2.1489099120000001</v>
      </c>
      <c r="G191">
        <v>4340.987000000001</v>
      </c>
      <c r="H191">
        <v>13.745730469</v>
      </c>
      <c r="I191">
        <v>0.98</v>
      </c>
      <c r="J191">
        <v>0.99018715308794536</v>
      </c>
      <c r="K191">
        <v>115.456664062</v>
      </c>
      <c r="L191">
        <v>1.939969971</v>
      </c>
    </row>
    <row r="192" spans="1:12" x14ac:dyDescent="0.45">
      <c r="A192">
        <v>4379.9690000000046</v>
      </c>
      <c r="B192">
        <v>13.896530273</v>
      </c>
      <c r="C192">
        <v>0.99</v>
      </c>
      <c r="D192">
        <v>0.98825402755923875</v>
      </c>
      <c r="E192">
        <v>115.48</v>
      </c>
      <c r="F192">
        <v>2.1489099120000001</v>
      </c>
      <c r="G192">
        <v>4341.0500000000047</v>
      </c>
      <c r="H192">
        <v>13.745730469</v>
      </c>
      <c r="I192">
        <v>0.98</v>
      </c>
      <c r="J192">
        <v>0.99018715308794536</v>
      </c>
      <c r="K192">
        <v>115.456664062</v>
      </c>
      <c r="L192">
        <v>1.939969971</v>
      </c>
    </row>
    <row r="193" spans="1:12" x14ac:dyDescent="0.45">
      <c r="A193">
        <v>4380.0320000000083</v>
      </c>
      <c r="B193">
        <v>13.896530273</v>
      </c>
      <c r="C193">
        <v>0.99</v>
      </c>
      <c r="D193">
        <v>0.98825402755923875</v>
      </c>
      <c r="E193">
        <v>115.48</v>
      </c>
      <c r="F193">
        <v>2.1489099120000001</v>
      </c>
      <c r="G193">
        <v>4341.1130000000094</v>
      </c>
      <c r="H193">
        <v>13.745730469</v>
      </c>
      <c r="I193">
        <v>0.98</v>
      </c>
      <c r="J193">
        <v>0.99018715308794536</v>
      </c>
      <c r="K193">
        <v>115.456664062</v>
      </c>
      <c r="L193">
        <v>1.939969971</v>
      </c>
    </row>
    <row r="194" spans="1:12" x14ac:dyDescent="0.45">
      <c r="A194">
        <v>4380.1050000000059</v>
      </c>
      <c r="B194">
        <v>13.896530273</v>
      </c>
      <c r="C194">
        <v>0.99</v>
      </c>
      <c r="D194">
        <v>0.98825402755923875</v>
      </c>
      <c r="E194">
        <v>115.48</v>
      </c>
      <c r="F194">
        <v>2.1489099120000001</v>
      </c>
      <c r="G194">
        <v>4341.1760000000086</v>
      </c>
      <c r="H194">
        <v>13.749219727</v>
      </c>
      <c r="I194">
        <v>0.98</v>
      </c>
      <c r="J194">
        <v>0.98964118277068658</v>
      </c>
      <c r="K194">
        <v>115.463335938</v>
      </c>
      <c r="L194">
        <v>1.9945400389999999</v>
      </c>
    </row>
    <row r="195" spans="1:12" x14ac:dyDescent="0.45">
      <c r="A195">
        <v>4380.1680000000051</v>
      </c>
      <c r="B195">
        <v>13.897299805000001</v>
      </c>
      <c r="C195">
        <v>0.99</v>
      </c>
      <c r="D195">
        <v>0.98833678627192612</v>
      </c>
      <c r="E195">
        <v>115.47333593800001</v>
      </c>
      <c r="F195">
        <v>2.1413100589999998</v>
      </c>
      <c r="G195">
        <v>4341.2400000000089</v>
      </c>
      <c r="H195">
        <v>13.749219727</v>
      </c>
      <c r="I195">
        <v>0.98</v>
      </c>
      <c r="J195">
        <v>0.98964118277068658</v>
      </c>
      <c r="K195">
        <v>115.463335938</v>
      </c>
      <c r="L195">
        <v>1.9945400389999999</v>
      </c>
    </row>
    <row r="196" spans="1:12" x14ac:dyDescent="0.45">
      <c r="A196">
        <v>4380.2310000000089</v>
      </c>
      <c r="B196">
        <v>13.897299805000001</v>
      </c>
      <c r="C196">
        <v>0.99</v>
      </c>
      <c r="D196">
        <v>0.98833678627192612</v>
      </c>
      <c r="E196">
        <v>115.47333593800001</v>
      </c>
      <c r="F196">
        <v>2.1413100589999998</v>
      </c>
      <c r="G196">
        <v>4341.3030000000035</v>
      </c>
      <c r="H196">
        <v>13.749219727</v>
      </c>
      <c r="I196">
        <v>0.98</v>
      </c>
      <c r="J196">
        <v>0.98964118277068658</v>
      </c>
      <c r="K196">
        <v>115.463335938</v>
      </c>
      <c r="L196">
        <v>1.9945400389999999</v>
      </c>
    </row>
    <row r="197" spans="1:12" x14ac:dyDescent="0.45">
      <c r="A197">
        <v>4380.2940000000035</v>
      </c>
      <c r="B197">
        <v>13.897299805000001</v>
      </c>
      <c r="C197">
        <v>0.99</v>
      </c>
      <c r="D197">
        <v>0.98833678627192612</v>
      </c>
      <c r="E197">
        <v>115.47333593800001</v>
      </c>
      <c r="F197">
        <v>2.1413100589999998</v>
      </c>
      <c r="G197">
        <v>4341.3660000000027</v>
      </c>
      <c r="H197">
        <v>13.749219727</v>
      </c>
      <c r="I197">
        <v>0.98</v>
      </c>
      <c r="J197">
        <v>0.98964118277068658</v>
      </c>
      <c r="K197">
        <v>115.463335938</v>
      </c>
      <c r="L197">
        <v>1.9945400389999999</v>
      </c>
    </row>
    <row r="198" spans="1:12" x14ac:dyDescent="0.45">
      <c r="A198">
        <v>4380.3570000000072</v>
      </c>
      <c r="B198">
        <v>13.897299805000001</v>
      </c>
      <c r="C198">
        <v>0.99</v>
      </c>
      <c r="D198">
        <v>0.98833678627192612</v>
      </c>
      <c r="E198">
        <v>115.47333593800001</v>
      </c>
      <c r="F198">
        <v>2.1413100589999998</v>
      </c>
      <c r="G198">
        <v>4341.430000000003</v>
      </c>
      <c r="H198">
        <v>13.749219727</v>
      </c>
      <c r="I198">
        <v>0.98</v>
      </c>
      <c r="J198">
        <v>0.98964118277068658</v>
      </c>
      <c r="K198">
        <v>115.463335938</v>
      </c>
      <c r="L198">
        <v>1.9945400389999999</v>
      </c>
    </row>
    <row r="199" spans="1:12" x14ac:dyDescent="0.45">
      <c r="A199">
        <v>4380.421000000003</v>
      </c>
      <c r="B199">
        <v>13.899429688</v>
      </c>
      <c r="C199">
        <v>0.99</v>
      </c>
      <c r="D199">
        <v>0.98866101651872773</v>
      </c>
      <c r="E199">
        <v>115.476664062</v>
      </c>
      <c r="F199">
        <v>2.1111398929999998</v>
      </c>
      <c r="G199">
        <v>4341.4930000000022</v>
      </c>
      <c r="H199">
        <v>13.750690430000001</v>
      </c>
      <c r="I199">
        <v>0.98</v>
      </c>
      <c r="J199">
        <v>0.98812854130160843</v>
      </c>
      <c r="K199">
        <v>115.46</v>
      </c>
      <c r="L199">
        <v>2.1378898930000001</v>
      </c>
    </row>
    <row r="200" spans="1:12" x14ac:dyDescent="0.45">
      <c r="A200">
        <v>4380.4840000000067</v>
      </c>
      <c r="B200">
        <v>13.899429688</v>
      </c>
      <c r="C200">
        <v>0.99</v>
      </c>
      <c r="D200">
        <v>0.98866101651872773</v>
      </c>
      <c r="E200">
        <v>115.476664062</v>
      </c>
      <c r="F200">
        <v>2.1111398929999998</v>
      </c>
      <c r="G200">
        <v>4341.556000000006</v>
      </c>
      <c r="H200">
        <v>13.750690430000001</v>
      </c>
      <c r="I200">
        <v>0.98</v>
      </c>
      <c r="J200">
        <v>0.98812854130160843</v>
      </c>
      <c r="K200">
        <v>115.46</v>
      </c>
      <c r="L200">
        <v>2.1378898930000001</v>
      </c>
    </row>
    <row r="201" spans="1:12" x14ac:dyDescent="0.45">
      <c r="A201">
        <v>4380.5470000000059</v>
      </c>
      <c r="B201">
        <v>13.899429688</v>
      </c>
      <c r="C201">
        <v>0.99</v>
      </c>
      <c r="D201">
        <v>0.98866101651872773</v>
      </c>
      <c r="E201">
        <v>115.476664062</v>
      </c>
      <c r="F201">
        <v>2.1111398929999998</v>
      </c>
      <c r="G201">
        <v>4341.6330000000025</v>
      </c>
      <c r="H201">
        <v>13.750690430000001</v>
      </c>
      <c r="I201">
        <v>0.98</v>
      </c>
      <c r="J201">
        <v>0.98812854130160843</v>
      </c>
      <c r="K201">
        <v>115.46</v>
      </c>
      <c r="L201">
        <v>2.1378898930000001</v>
      </c>
    </row>
    <row r="202" spans="1:12" x14ac:dyDescent="0.45">
      <c r="A202">
        <v>4380.6130000000085</v>
      </c>
      <c r="B202">
        <v>13.899429688</v>
      </c>
      <c r="C202">
        <v>0.99</v>
      </c>
      <c r="D202">
        <v>0.98866101651872773</v>
      </c>
      <c r="E202">
        <v>115.476664062</v>
      </c>
      <c r="F202">
        <v>2.1111398929999998</v>
      </c>
      <c r="G202">
        <v>4341.7020000000048</v>
      </c>
      <c r="H202">
        <v>13.750690430000001</v>
      </c>
      <c r="I202">
        <v>0.98</v>
      </c>
      <c r="J202">
        <v>0.98812854130160843</v>
      </c>
      <c r="K202">
        <v>115.46</v>
      </c>
      <c r="L202">
        <v>2.1378898930000001</v>
      </c>
    </row>
    <row r="203" spans="1:12" x14ac:dyDescent="0.45">
      <c r="A203">
        <v>4380.6820000000007</v>
      </c>
      <c r="B203">
        <v>13.899429688</v>
      </c>
      <c r="C203">
        <v>0.99</v>
      </c>
      <c r="D203">
        <v>0.98866101651872773</v>
      </c>
      <c r="E203">
        <v>115.476664062</v>
      </c>
      <c r="F203">
        <v>2.1111398929999998</v>
      </c>
      <c r="G203">
        <v>4341.7710000000015</v>
      </c>
      <c r="H203">
        <v>13.750690430000001</v>
      </c>
      <c r="I203">
        <v>0.98</v>
      </c>
      <c r="J203">
        <v>0.98812854130160843</v>
      </c>
      <c r="K203">
        <v>115.46</v>
      </c>
      <c r="L203">
        <v>2.1378898930000001</v>
      </c>
    </row>
    <row r="204" spans="1:12" x14ac:dyDescent="0.45">
      <c r="A204">
        <v>4380.7500000000009</v>
      </c>
      <c r="B204">
        <v>13.900410156</v>
      </c>
      <c r="C204">
        <v>0.99</v>
      </c>
      <c r="D204">
        <v>0.98877918492992045</v>
      </c>
      <c r="E204">
        <v>115.48</v>
      </c>
      <c r="F204">
        <v>2.100070068</v>
      </c>
      <c r="G204">
        <v>4341.8390000000018</v>
      </c>
      <c r="H204">
        <v>13.7525</v>
      </c>
      <c r="I204">
        <v>0.98</v>
      </c>
      <c r="J204">
        <v>0.98653516762437543</v>
      </c>
      <c r="K204">
        <v>115.46666406199999</v>
      </c>
      <c r="L204">
        <v>2.2799099119999999</v>
      </c>
    </row>
    <row r="205" spans="1:12" x14ac:dyDescent="0.45">
      <c r="A205">
        <v>4380.8180000000066</v>
      </c>
      <c r="B205">
        <v>13.900410156</v>
      </c>
      <c r="C205">
        <v>0.99</v>
      </c>
      <c r="D205">
        <v>0.98877918492992045</v>
      </c>
      <c r="E205">
        <v>115.48</v>
      </c>
      <c r="F205">
        <v>2.100070068</v>
      </c>
      <c r="G205">
        <v>4341.9030000000066</v>
      </c>
      <c r="H205">
        <v>13.7525</v>
      </c>
      <c r="I205">
        <v>0.98</v>
      </c>
      <c r="J205">
        <v>0.98653516762437543</v>
      </c>
      <c r="K205">
        <v>115.46666406199999</v>
      </c>
      <c r="L205">
        <v>2.2799099119999999</v>
      </c>
    </row>
    <row r="206" spans="1:12" x14ac:dyDescent="0.45">
      <c r="A206">
        <v>4380.9070000000083</v>
      </c>
      <c r="B206">
        <v>13.900410156</v>
      </c>
      <c r="C206">
        <v>0.99</v>
      </c>
      <c r="D206">
        <v>0.98877918492992045</v>
      </c>
      <c r="E206">
        <v>115.48</v>
      </c>
      <c r="F206">
        <v>2.100070068</v>
      </c>
      <c r="G206">
        <v>4341.9660000000013</v>
      </c>
      <c r="H206">
        <v>13.7525</v>
      </c>
      <c r="I206">
        <v>0.98</v>
      </c>
      <c r="J206">
        <v>0.98653516762437543</v>
      </c>
      <c r="K206">
        <v>115.46666406199999</v>
      </c>
      <c r="L206">
        <v>2.2799099119999999</v>
      </c>
    </row>
    <row r="207" spans="1:12" x14ac:dyDescent="0.45">
      <c r="A207">
        <v>4380.970000000003</v>
      </c>
      <c r="B207">
        <v>13.900410156</v>
      </c>
      <c r="C207">
        <v>0.99</v>
      </c>
      <c r="D207">
        <v>0.98877918492992045</v>
      </c>
      <c r="E207">
        <v>115.48</v>
      </c>
      <c r="F207">
        <v>2.100070068</v>
      </c>
      <c r="G207">
        <v>4342.0290000000059</v>
      </c>
      <c r="H207">
        <v>13.7525</v>
      </c>
      <c r="I207">
        <v>0.98</v>
      </c>
      <c r="J207">
        <v>0.98653516762437543</v>
      </c>
      <c r="K207">
        <v>115.46666406199999</v>
      </c>
      <c r="L207">
        <v>2.2799099119999999</v>
      </c>
    </row>
    <row r="208" spans="1:12" x14ac:dyDescent="0.45">
      <c r="A208">
        <v>4381.0330000000067</v>
      </c>
      <c r="B208">
        <v>13.900620117000001</v>
      </c>
      <c r="C208">
        <v>0.99</v>
      </c>
      <c r="D208">
        <v>0.9887706926276193</v>
      </c>
      <c r="E208">
        <v>115.46666406199999</v>
      </c>
      <c r="F208">
        <v>2.1009099120000001</v>
      </c>
      <c r="G208">
        <v>4342.1000000000095</v>
      </c>
      <c r="H208">
        <v>13.7525</v>
      </c>
      <c r="I208">
        <v>0.98</v>
      </c>
      <c r="J208">
        <v>0.98653516762437543</v>
      </c>
      <c r="K208">
        <v>115.46666406199999</v>
      </c>
      <c r="L208">
        <v>2.2799099119999999</v>
      </c>
    </row>
    <row r="209" spans="1:12" x14ac:dyDescent="0.45">
      <c r="A209">
        <v>4381.0960000000059</v>
      </c>
      <c r="B209">
        <v>13.900620117000001</v>
      </c>
      <c r="C209">
        <v>0.99</v>
      </c>
      <c r="D209">
        <v>0.9887706926276193</v>
      </c>
      <c r="E209">
        <v>115.46666406199999</v>
      </c>
      <c r="F209">
        <v>2.1009099120000001</v>
      </c>
      <c r="G209">
        <v>4342.1630000000041</v>
      </c>
      <c r="H209">
        <v>13.755089844</v>
      </c>
      <c r="I209">
        <v>0.98</v>
      </c>
      <c r="J209">
        <v>0.98623212613986533</v>
      </c>
      <c r="K209">
        <v>115.456664062</v>
      </c>
      <c r="L209">
        <v>2.306389893</v>
      </c>
    </row>
    <row r="210" spans="1:12" x14ac:dyDescent="0.45">
      <c r="A210">
        <v>4381.1600000000062</v>
      </c>
      <c r="B210">
        <v>13.900620117000001</v>
      </c>
      <c r="C210">
        <v>0.99</v>
      </c>
      <c r="D210">
        <v>0.9887706926276193</v>
      </c>
      <c r="E210">
        <v>115.46666406199999</v>
      </c>
      <c r="F210">
        <v>2.1009099120000001</v>
      </c>
      <c r="G210">
        <v>4342.2260000000033</v>
      </c>
      <c r="H210">
        <v>13.755089844</v>
      </c>
      <c r="I210">
        <v>0.98</v>
      </c>
      <c r="J210">
        <v>0.98623212613986533</v>
      </c>
      <c r="K210">
        <v>115.456664062</v>
      </c>
      <c r="L210">
        <v>2.306389893</v>
      </c>
    </row>
    <row r="211" spans="1:12" x14ac:dyDescent="0.45">
      <c r="A211">
        <v>4381.2230000000054</v>
      </c>
      <c r="B211">
        <v>13.900620117000001</v>
      </c>
      <c r="C211">
        <v>0.99</v>
      </c>
      <c r="D211">
        <v>0.9887706926276193</v>
      </c>
      <c r="E211">
        <v>115.46666406199999</v>
      </c>
      <c r="F211">
        <v>2.1009099120000001</v>
      </c>
      <c r="G211">
        <v>4342.2900000000036</v>
      </c>
      <c r="H211">
        <v>13.755089844</v>
      </c>
      <c r="I211">
        <v>0.98</v>
      </c>
      <c r="J211">
        <v>0.98623212613986533</v>
      </c>
      <c r="K211">
        <v>115.456664062</v>
      </c>
      <c r="L211">
        <v>2.306389893</v>
      </c>
    </row>
    <row r="212" spans="1:12" x14ac:dyDescent="0.45">
      <c r="A212">
        <v>4381.2860000000001</v>
      </c>
      <c r="B212">
        <v>13.900620117000001</v>
      </c>
      <c r="C212">
        <v>0.99</v>
      </c>
      <c r="D212">
        <v>0.9887706926276193</v>
      </c>
      <c r="E212">
        <v>115.46666406199999</v>
      </c>
      <c r="F212">
        <v>2.1009099120000001</v>
      </c>
      <c r="G212">
        <v>4342.3530000000028</v>
      </c>
      <c r="H212">
        <v>13.755089844</v>
      </c>
      <c r="I212">
        <v>0.98</v>
      </c>
      <c r="J212">
        <v>0.98623212613986533</v>
      </c>
      <c r="K212">
        <v>115.456664062</v>
      </c>
      <c r="L212">
        <v>2.306389893</v>
      </c>
    </row>
    <row r="213" spans="1:12" x14ac:dyDescent="0.45">
      <c r="A213">
        <v>4381.3490000000038</v>
      </c>
      <c r="B213">
        <v>13.903530272999999</v>
      </c>
      <c r="C213">
        <v>0.99</v>
      </c>
      <c r="D213">
        <v>0.98920802249481776</v>
      </c>
      <c r="E213">
        <v>115.46</v>
      </c>
      <c r="F213">
        <v>2.0593400879999999</v>
      </c>
      <c r="G213">
        <v>4342.4170000000031</v>
      </c>
      <c r="H213">
        <v>13.758349609000001</v>
      </c>
      <c r="I213">
        <v>0.98</v>
      </c>
      <c r="J213">
        <v>0.98471567457452491</v>
      </c>
      <c r="K213">
        <v>115.50333593800001</v>
      </c>
      <c r="L213">
        <v>2.43347998</v>
      </c>
    </row>
    <row r="214" spans="1:12" x14ac:dyDescent="0.45">
      <c r="A214">
        <v>4381.4120000000084</v>
      </c>
      <c r="B214">
        <v>13.903530272999999</v>
      </c>
      <c r="C214">
        <v>0.99</v>
      </c>
      <c r="D214">
        <v>0.98920802249481776</v>
      </c>
      <c r="E214">
        <v>115.46</v>
      </c>
      <c r="F214">
        <v>2.0593400879999999</v>
      </c>
      <c r="G214">
        <v>4342.4800000000068</v>
      </c>
      <c r="H214">
        <v>13.758349609000001</v>
      </c>
      <c r="I214">
        <v>0.98</v>
      </c>
      <c r="J214">
        <v>0.98471567457452491</v>
      </c>
      <c r="K214">
        <v>115.50333593800001</v>
      </c>
      <c r="L214">
        <v>2.43347998</v>
      </c>
    </row>
    <row r="215" spans="1:12" x14ac:dyDescent="0.45">
      <c r="A215">
        <v>4381.4750000000076</v>
      </c>
      <c r="B215">
        <v>13.903530272999999</v>
      </c>
      <c r="C215">
        <v>0.99</v>
      </c>
      <c r="D215">
        <v>0.98920802249481776</v>
      </c>
      <c r="E215">
        <v>115.46</v>
      </c>
      <c r="F215">
        <v>2.0593400879999999</v>
      </c>
      <c r="G215">
        <v>4342.543000000006</v>
      </c>
      <c r="H215">
        <v>13.758349609000001</v>
      </c>
      <c r="I215">
        <v>0.98</v>
      </c>
      <c r="J215">
        <v>0.98471567457452491</v>
      </c>
      <c r="K215">
        <v>115.50333593800001</v>
      </c>
      <c r="L215">
        <v>2.43347998</v>
      </c>
    </row>
    <row r="216" spans="1:12" x14ac:dyDescent="0.45">
      <c r="A216">
        <v>4381.5380000000014</v>
      </c>
      <c r="B216">
        <v>13.903530272999999</v>
      </c>
      <c r="C216">
        <v>0.99</v>
      </c>
      <c r="D216">
        <v>0.98920802249481776</v>
      </c>
      <c r="E216">
        <v>115.46</v>
      </c>
      <c r="F216">
        <v>2.0593400879999999</v>
      </c>
      <c r="G216">
        <v>4342.6180000000058</v>
      </c>
      <c r="H216">
        <v>13.758349609000001</v>
      </c>
      <c r="I216">
        <v>0.98</v>
      </c>
      <c r="J216">
        <v>0.98471567457452491</v>
      </c>
      <c r="K216">
        <v>115.50333593800001</v>
      </c>
      <c r="L216">
        <v>2.43347998</v>
      </c>
    </row>
    <row r="217" spans="1:12" x14ac:dyDescent="0.45">
      <c r="A217">
        <v>4381.601000000006</v>
      </c>
      <c r="B217">
        <v>13.903530272999999</v>
      </c>
      <c r="C217">
        <v>0.99</v>
      </c>
      <c r="D217">
        <v>0.98920802249481776</v>
      </c>
      <c r="E217">
        <v>115.46</v>
      </c>
      <c r="F217">
        <v>2.0593400879999999</v>
      </c>
      <c r="G217">
        <v>4342.6890000000094</v>
      </c>
      <c r="H217">
        <v>13.758349609000001</v>
      </c>
      <c r="I217">
        <v>0.98</v>
      </c>
      <c r="J217">
        <v>0.98471567457452491</v>
      </c>
      <c r="K217">
        <v>115.50333593800001</v>
      </c>
      <c r="L217">
        <v>2.43347998</v>
      </c>
    </row>
    <row r="218" spans="1:12" x14ac:dyDescent="0.45">
      <c r="A218">
        <v>4381.6930000000066</v>
      </c>
      <c r="B218">
        <v>13.904280272999999</v>
      </c>
      <c r="C218">
        <v>0.99</v>
      </c>
      <c r="D218">
        <v>0.98932651029954632</v>
      </c>
      <c r="E218">
        <v>115.456664062</v>
      </c>
      <c r="F218">
        <v>2.0479300540000001</v>
      </c>
      <c r="G218">
        <v>4342.7580000000016</v>
      </c>
      <c r="H218">
        <v>13.762639648</v>
      </c>
      <c r="I218">
        <v>0.98</v>
      </c>
      <c r="J218">
        <v>0.98393487595099305</v>
      </c>
      <c r="K218">
        <v>115.506664062</v>
      </c>
      <c r="L218">
        <v>2.4971298829999999</v>
      </c>
    </row>
    <row r="219" spans="1:12" x14ac:dyDescent="0.45">
      <c r="A219">
        <v>4381.7620000000034</v>
      </c>
      <c r="B219">
        <v>13.904280272999999</v>
      </c>
      <c r="C219">
        <v>0.99</v>
      </c>
      <c r="D219">
        <v>0.98932651029954632</v>
      </c>
      <c r="E219">
        <v>115.456664062</v>
      </c>
      <c r="F219">
        <v>2.0479300540000001</v>
      </c>
      <c r="G219">
        <v>4342.8260000000028</v>
      </c>
      <c r="H219">
        <v>13.762639648</v>
      </c>
      <c r="I219">
        <v>0.98</v>
      </c>
      <c r="J219">
        <v>0.98393487595099305</v>
      </c>
      <c r="K219">
        <v>115.506664062</v>
      </c>
      <c r="L219">
        <v>2.4971298829999999</v>
      </c>
    </row>
    <row r="220" spans="1:12" x14ac:dyDescent="0.45">
      <c r="A220">
        <v>4381.8310000000092</v>
      </c>
      <c r="B220">
        <v>13.904280272999999</v>
      </c>
      <c r="C220">
        <v>0.99</v>
      </c>
      <c r="D220">
        <v>0.98932651029954632</v>
      </c>
      <c r="E220">
        <v>115.456664062</v>
      </c>
      <c r="F220">
        <v>2.0479300540000001</v>
      </c>
      <c r="G220">
        <v>4342.9140000000079</v>
      </c>
      <c r="H220">
        <v>13.762639648</v>
      </c>
      <c r="I220">
        <v>0.98</v>
      </c>
      <c r="J220">
        <v>0.98393487595099305</v>
      </c>
      <c r="K220">
        <v>115.506664062</v>
      </c>
      <c r="L220">
        <v>2.4971298829999999</v>
      </c>
    </row>
    <row r="221" spans="1:12" x14ac:dyDescent="0.45">
      <c r="A221">
        <v>4381.9100000000044</v>
      </c>
      <c r="B221">
        <v>13.904280272999999</v>
      </c>
      <c r="C221">
        <v>0.99</v>
      </c>
      <c r="D221">
        <v>0.98932651029954632</v>
      </c>
      <c r="E221">
        <v>115.456664062</v>
      </c>
      <c r="F221">
        <v>2.0479300540000001</v>
      </c>
      <c r="G221">
        <v>4342.9770000000071</v>
      </c>
      <c r="H221">
        <v>13.762639648</v>
      </c>
      <c r="I221">
        <v>0.98</v>
      </c>
      <c r="J221">
        <v>0.98393487595099305</v>
      </c>
      <c r="K221">
        <v>115.506664062</v>
      </c>
      <c r="L221">
        <v>2.4971298829999999</v>
      </c>
    </row>
    <row r="222" spans="1:12" x14ac:dyDescent="0.45">
      <c r="A222">
        <v>4381.9740000000047</v>
      </c>
      <c r="B222">
        <v>13.905219727</v>
      </c>
      <c r="C222">
        <v>0.99</v>
      </c>
      <c r="D222">
        <v>0.98935539940689887</v>
      </c>
      <c r="E222">
        <v>115.446664062</v>
      </c>
      <c r="F222">
        <v>2.0452499999999998</v>
      </c>
      <c r="G222">
        <v>4343.0410000000074</v>
      </c>
      <c r="H222">
        <v>13.765599609000001</v>
      </c>
      <c r="I222">
        <v>0.98</v>
      </c>
      <c r="J222">
        <v>0.98383260827426089</v>
      </c>
      <c r="K222">
        <v>115.49666406199999</v>
      </c>
      <c r="L222">
        <v>2.5058000489999999</v>
      </c>
    </row>
    <row r="223" spans="1:12" x14ac:dyDescent="0.45">
      <c r="A223">
        <v>4382.0370000000039</v>
      </c>
      <c r="B223">
        <v>13.905219727</v>
      </c>
      <c r="C223">
        <v>0.99</v>
      </c>
      <c r="D223">
        <v>0.98935539940689887</v>
      </c>
      <c r="E223">
        <v>115.446664062</v>
      </c>
      <c r="F223">
        <v>2.0452499999999998</v>
      </c>
      <c r="G223">
        <v>4343.1040000000066</v>
      </c>
      <c r="H223">
        <v>13.765599609000001</v>
      </c>
      <c r="I223">
        <v>0.98</v>
      </c>
      <c r="J223">
        <v>0.98383260827426089</v>
      </c>
      <c r="K223">
        <v>115.49666406199999</v>
      </c>
      <c r="L223">
        <v>2.5058000489999999</v>
      </c>
    </row>
    <row r="224" spans="1:12" x14ac:dyDescent="0.45">
      <c r="A224">
        <v>4382.1000000000076</v>
      </c>
      <c r="B224">
        <v>13.905219727</v>
      </c>
      <c r="C224">
        <v>0.99</v>
      </c>
      <c r="D224">
        <v>0.98935539940689887</v>
      </c>
      <c r="E224">
        <v>115.446664062</v>
      </c>
      <c r="F224">
        <v>2.0452499999999998</v>
      </c>
      <c r="G224">
        <v>4343.1670000000013</v>
      </c>
      <c r="H224">
        <v>13.765599609000001</v>
      </c>
      <c r="I224">
        <v>0.98</v>
      </c>
      <c r="J224">
        <v>0.98383260827426089</v>
      </c>
      <c r="K224">
        <v>115.49666406199999</v>
      </c>
      <c r="L224">
        <v>2.5058000489999999</v>
      </c>
    </row>
    <row r="225" spans="1:12" x14ac:dyDescent="0.45">
      <c r="A225">
        <v>4382.1630000000023</v>
      </c>
      <c r="B225">
        <v>13.905219727</v>
      </c>
      <c r="C225">
        <v>0.99</v>
      </c>
      <c r="D225">
        <v>0.98935539940689887</v>
      </c>
      <c r="E225">
        <v>115.446664062</v>
      </c>
      <c r="F225">
        <v>2.0452499999999998</v>
      </c>
      <c r="G225">
        <v>4343.230000000005</v>
      </c>
      <c r="H225">
        <v>13.765599609000001</v>
      </c>
      <c r="I225">
        <v>0.98</v>
      </c>
      <c r="J225">
        <v>0.98383260827426089</v>
      </c>
      <c r="K225">
        <v>115.49666406199999</v>
      </c>
      <c r="L225">
        <v>2.5058000489999999</v>
      </c>
    </row>
    <row r="226" spans="1:12" x14ac:dyDescent="0.45">
      <c r="A226">
        <v>4382.2270000000071</v>
      </c>
      <c r="B226">
        <v>13.905219727</v>
      </c>
      <c r="C226">
        <v>0.99</v>
      </c>
      <c r="D226">
        <v>0.98935539940689887</v>
      </c>
      <c r="E226">
        <v>115.446664062</v>
      </c>
      <c r="F226">
        <v>2.0452499999999998</v>
      </c>
      <c r="G226">
        <v>4343.2940000000053</v>
      </c>
      <c r="H226">
        <v>13.765599609000001</v>
      </c>
      <c r="I226">
        <v>0.98</v>
      </c>
      <c r="J226">
        <v>0.98383260827426089</v>
      </c>
      <c r="K226">
        <v>115.49666406199999</v>
      </c>
      <c r="L226">
        <v>2.5058000489999999</v>
      </c>
    </row>
    <row r="227" spans="1:12" x14ac:dyDescent="0.45">
      <c r="A227">
        <v>4382.2910000000074</v>
      </c>
      <c r="B227">
        <v>13.905230468999999</v>
      </c>
      <c r="C227">
        <v>0.99</v>
      </c>
      <c r="D227">
        <v>0.98933881506996246</v>
      </c>
      <c r="E227">
        <v>115.456664062</v>
      </c>
      <c r="F227">
        <v>2.0468699950000002</v>
      </c>
      <c r="G227">
        <v>4343.3570000000045</v>
      </c>
      <c r="H227">
        <v>13.769830078</v>
      </c>
      <c r="I227">
        <v>0.98</v>
      </c>
      <c r="J227">
        <v>0.98334241047784066</v>
      </c>
      <c r="K227">
        <v>115.523335938</v>
      </c>
      <c r="L227">
        <v>2.5452399900000002</v>
      </c>
    </row>
    <row r="228" spans="1:12" x14ac:dyDescent="0.45">
      <c r="A228">
        <v>4382.3540000000066</v>
      </c>
      <c r="B228">
        <v>13.905230468999999</v>
      </c>
      <c r="C228">
        <v>0.99</v>
      </c>
      <c r="D228">
        <v>0.98933881506996246</v>
      </c>
      <c r="E228">
        <v>115.456664062</v>
      </c>
      <c r="F228">
        <v>2.0468699950000002</v>
      </c>
      <c r="G228">
        <v>4343.4210000000048</v>
      </c>
      <c r="H228">
        <v>13.769830078</v>
      </c>
      <c r="I228">
        <v>0.98</v>
      </c>
      <c r="J228">
        <v>0.98334241047784066</v>
      </c>
      <c r="K228">
        <v>115.523335938</v>
      </c>
      <c r="L228">
        <v>2.5452399900000002</v>
      </c>
    </row>
    <row r="229" spans="1:12" x14ac:dyDescent="0.45">
      <c r="A229">
        <v>4382.4170000000013</v>
      </c>
      <c r="B229">
        <v>13.905230468999999</v>
      </c>
      <c r="C229">
        <v>0.99</v>
      </c>
      <c r="D229">
        <v>0.98933881506996246</v>
      </c>
      <c r="E229">
        <v>115.456664062</v>
      </c>
      <c r="F229">
        <v>2.0468699950000002</v>
      </c>
      <c r="G229">
        <v>4343.484000000004</v>
      </c>
      <c r="H229">
        <v>13.769830078</v>
      </c>
      <c r="I229">
        <v>0.98</v>
      </c>
      <c r="J229">
        <v>0.98334241047784066</v>
      </c>
      <c r="K229">
        <v>115.523335938</v>
      </c>
      <c r="L229">
        <v>2.5452399900000002</v>
      </c>
    </row>
    <row r="230" spans="1:12" x14ac:dyDescent="0.45">
      <c r="A230">
        <v>4382.4800000000059</v>
      </c>
      <c r="B230">
        <v>13.905230468999999</v>
      </c>
      <c r="C230">
        <v>0.99</v>
      </c>
      <c r="D230">
        <v>0.98933881506996246</v>
      </c>
      <c r="E230">
        <v>115.456664062</v>
      </c>
      <c r="F230">
        <v>2.0468699950000002</v>
      </c>
      <c r="G230">
        <v>4343.5470000000087</v>
      </c>
      <c r="H230">
        <v>13.769830078</v>
      </c>
      <c r="I230">
        <v>0.98</v>
      </c>
      <c r="J230">
        <v>0.98334241047784066</v>
      </c>
      <c r="K230">
        <v>115.523335938</v>
      </c>
      <c r="L230">
        <v>2.5452399900000002</v>
      </c>
    </row>
    <row r="231" spans="1:12" x14ac:dyDescent="0.45">
      <c r="A231">
        <v>4382.5440000000062</v>
      </c>
      <c r="B231">
        <v>13.905230468999999</v>
      </c>
      <c r="C231">
        <v>0.99</v>
      </c>
      <c r="D231">
        <v>0.98933881506996246</v>
      </c>
      <c r="E231">
        <v>115.456664062</v>
      </c>
      <c r="F231">
        <v>2.0468699950000002</v>
      </c>
      <c r="G231">
        <v>4343.6160000000054</v>
      </c>
      <c r="H231">
        <v>13.769830078</v>
      </c>
      <c r="I231">
        <v>0.98</v>
      </c>
      <c r="J231">
        <v>0.98334241047784066</v>
      </c>
      <c r="K231">
        <v>115.523335938</v>
      </c>
      <c r="L231">
        <v>2.5452399900000002</v>
      </c>
    </row>
    <row r="232" spans="1:12" x14ac:dyDescent="0.45">
      <c r="A232">
        <v>4382.6390000000056</v>
      </c>
      <c r="B232">
        <v>13.906009765999999</v>
      </c>
      <c r="C232">
        <v>0.99</v>
      </c>
      <c r="D232">
        <v>0.98943205053042749</v>
      </c>
      <c r="E232">
        <v>115.46666406199999</v>
      </c>
      <c r="F232">
        <v>2.0378699949999999</v>
      </c>
      <c r="G232">
        <v>4343.6850000000068</v>
      </c>
      <c r="H232">
        <v>13.771530273</v>
      </c>
      <c r="I232">
        <v>0.98</v>
      </c>
      <c r="J232">
        <v>0.98301207927492251</v>
      </c>
      <c r="K232">
        <v>115.54666406199999</v>
      </c>
      <c r="L232">
        <v>2.5713200679999999</v>
      </c>
    </row>
    <row r="233" spans="1:12" x14ac:dyDescent="0.45">
      <c r="A233">
        <v>4382.7060000000092</v>
      </c>
      <c r="B233">
        <v>13.906009765999999</v>
      </c>
      <c r="C233">
        <v>0.99</v>
      </c>
      <c r="D233">
        <v>0.98943205053042749</v>
      </c>
      <c r="E233">
        <v>115.46666406199999</v>
      </c>
      <c r="F233">
        <v>2.0378699949999999</v>
      </c>
      <c r="G233">
        <v>4343.7540000000035</v>
      </c>
      <c r="H233">
        <v>13.771530273</v>
      </c>
      <c r="I233">
        <v>0.98</v>
      </c>
      <c r="J233">
        <v>0.98301207927492251</v>
      </c>
      <c r="K233">
        <v>115.54666406199999</v>
      </c>
      <c r="L233">
        <v>2.5713200679999999</v>
      </c>
    </row>
    <row r="234" spans="1:12" x14ac:dyDescent="0.45">
      <c r="A234">
        <v>4382.7740000000049</v>
      </c>
      <c r="B234">
        <v>13.906009765999999</v>
      </c>
      <c r="C234">
        <v>0.99</v>
      </c>
      <c r="D234">
        <v>0.98943205053042749</v>
      </c>
      <c r="E234">
        <v>115.46666406199999</v>
      </c>
      <c r="F234">
        <v>2.0378699949999999</v>
      </c>
      <c r="G234">
        <v>4343.8220000000038</v>
      </c>
      <c r="H234">
        <v>13.771530273</v>
      </c>
      <c r="I234">
        <v>0.98</v>
      </c>
      <c r="J234">
        <v>0.98301207927492251</v>
      </c>
      <c r="K234">
        <v>115.54666406199999</v>
      </c>
      <c r="L234">
        <v>2.5713200679999999</v>
      </c>
    </row>
    <row r="235" spans="1:12" x14ac:dyDescent="0.45">
      <c r="A235">
        <v>4382.8430000000017</v>
      </c>
      <c r="B235">
        <v>13.906009765999999</v>
      </c>
      <c r="C235">
        <v>0.99</v>
      </c>
      <c r="D235">
        <v>0.98943205053042749</v>
      </c>
      <c r="E235">
        <v>115.46666406199999</v>
      </c>
      <c r="F235">
        <v>2.0378699949999999</v>
      </c>
      <c r="G235">
        <v>4343.8950000000059</v>
      </c>
      <c r="H235">
        <v>13.771530273</v>
      </c>
      <c r="I235">
        <v>0.98</v>
      </c>
      <c r="J235">
        <v>0.98301207927492251</v>
      </c>
      <c r="K235">
        <v>115.54666406199999</v>
      </c>
      <c r="L235">
        <v>2.5713200679999999</v>
      </c>
    </row>
    <row r="236" spans="1:12" x14ac:dyDescent="0.45">
      <c r="A236">
        <v>4382.9060000000063</v>
      </c>
      <c r="B236">
        <v>13.905809569999999</v>
      </c>
      <c r="C236">
        <v>0.99</v>
      </c>
      <c r="D236">
        <v>0.98966832348342826</v>
      </c>
      <c r="E236">
        <v>115.433335938</v>
      </c>
      <c r="F236">
        <v>2.0145699459999999</v>
      </c>
      <c r="G236">
        <v>4343.9580000000096</v>
      </c>
      <c r="H236">
        <v>13.777280273000001</v>
      </c>
      <c r="I236">
        <v>0.98</v>
      </c>
      <c r="J236">
        <v>0.98269785170753965</v>
      </c>
      <c r="K236">
        <v>115.486664062</v>
      </c>
      <c r="L236">
        <v>2.5966999510000002</v>
      </c>
    </row>
    <row r="237" spans="1:12" x14ac:dyDescent="0.45">
      <c r="A237">
        <v>4382.9690000000055</v>
      </c>
      <c r="B237">
        <v>13.905809569999999</v>
      </c>
      <c r="C237">
        <v>0.99</v>
      </c>
      <c r="D237">
        <v>0.98966832348342826</v>
      </c>
      <c r="E237">
        <v>115.433335938</v>
      </c>
      <c r="F237">
        <v>2.0145699459999999</v>
      </c>
      <c r="G237">
        <v>4344.0210000000043</v>
      </c>
      <c r="H237">
        <v>13.777280273000001</v>
      </c>
      <c r="I237">
        <v>0.98</v>
      </c>
      <c r="J237">
        <v>0.98269785170753965</v>
      </c>
      <c r="K237">
        <v>115.486664062</v>
      </c>
      <c r="L237">
        <v>2.5966999510000002</v>
      </c>
    </row>
    <row r="238" spans="1:12" x14ac:dyDescent="0.45">
      <c r="A238">
        <v>4383.0330000000058</v>
      </c>
      <c r="B238">
        <v>13.905809569999999</v>
      </c>
      <c r="C238">
        <v>0.99</v>
      </c>
      <c r="D238">
        <v>0.98966832348342826</v>
      </c>
      <c r="E238">
        <v>115.433335938</v>
      </c>
      <c r="F238">
        <v>2.0145699459999999</v>
      </c>
      <c r="G238">
        <v>4344.0840000000035</v>
      </c>
      <c r="H238">
        <v>13.777280273000001</v>
      </c>
      <c r="I238">
        <v>0.98</v>
      </c>
      <c r="J238">
        <v>0.98269785170753965</v>
      </c>
      <c r="K238">
        <v>115.486664062</v>
      </c>
      <c r="L238">
        <v>2.5966999510000002</v>
      </c>
    </row>
    <row r="239" spans="1:12" x14ac:dyDescent="0.45">
      <c r="A239">
        <v>4383.096000000005</v>
      </c>
      <c r="B239">
        <v>13.905809569999999</v>
      </c>
      <c r="C239">
        <v>0.99</v>
      </c>
      <c r="D239">
        <v>0.98966832348342826</v>
      </c>
      <c r="E239">
        <v>115.433335938</v>
      </c>
      <c r="F239">
        <v>2.0145699459999999</v>
      </c>
      <c r="G239">
        <v>4344.1470000000072</v>
      </c>
      <c r="H239">
        <v>13.777280273000001</v>
      </c>
      <c r="I239">
        <v>0.98</v>
      </c>
      <c r="J239">
        <v>0.98269785170753965</v>
      </c>
      <c r="K239">
        <v>115.486664062</v>
      </c>
      <c r="L239">
        <v>2.5966999510000002</v>
      </c>
    </row>
    <row r="240" spans="1:12" x14ac:dyDescent="0.45">
      <c r="A240">
        <v>4383.1590000000087</v>
      </c>
      <c r="B240">
        <v>13.905809569999999</v>
      </c>
      <c r="C240">
        <v>0.99</v>
      </c>
      <c r="D240">
        <v>0.98966832348342826</v>
      </c>
      <c r="E240">
        <v>115.433335938</v>
      </c>
      <c r="F240">
        <v>2.0145699459999999</v>
      </c>
      <c r="G240">
        <v>4344.211000000003</v>
      </c>
      <c r="H240">
        <v>13.777280273000001</v>
      </c>
      <c r="I240">
        <v>0.98</v>
      </c>
      <c r="J240">
        <v>0.98269785170753965</v>
      </c>
      <c r="K240">
        <v>115.486664062</v>
      </c>
      <c r="L240">
        <v>2.5966999510000002</v>
      </c>
    </row>
    <row r="241" spans="1:12" x14ac:dyDescent="0.45">
      <c r="A241">
        <v>4383.2220000000034</v>
      </c>
      <c r="B241">
        <v>13.905549805</v>
      </c>
      <c r="C241">
        <v>0.99</v>
      </c>
      <c r="D241">
        <v>0.98968550831899815</v>
      </c>
      <c r="E241">
        <v>115.45</v>
      </c>
      <c r="F241">
        <v>2.012829956</v>
      </c>
      <c r="G241">
        <v>4344.2740000000067</v>
      </c>
      <c r="H241">
        <v>13.778799805</v>
      </c>
      <c r="I241">
        <v>0.98</v>
      </c>
      <c r="J241">
        <v>0.98253010868458446</v>
      </c>
      <c r="K241">
        <v>115.47333593800001</v>
      </c>
      <c r="L241">
        <v>2.6098798830000001</v>
      </c>
    </row>
    <row r="242" spans="1:12" x14ac:dyDescent="0.45">
      <c r="A242">
        <v>4383.2850000000071</v>
      </c>
      <c r="B242">
        <v>13.905549805</v>
      </c>
      <c r="C242">
        <v>0.99</v>
      </c>
      <c r="D242">
        <v>0.98968550831899815</v>
      </c>
      <c r="E242">
        <v>115.45</v>
      </c>
      <c r="F242">
        <v>2.012829956</v>
      </c>
      <c r="G242">
        <v>4344.338000000007</v>
      </c>
      <c r="H242">
        <v>13.778799805</v>
      </c>
      <c r="I242">
        <v>0.98</v>
      </c>
      <c r="J242">
        <v>0.98253010868458446</v>
      </c>
      <c r="K242">
        <v>115.47333593800001</v>
      </c>
      <c r="L242">
        <v>2.6098798830000001</v>
      </c>
    </row>
    <row r="243" spans="1:12" x14ac:dyDescent="0.45">
      <c r="A243">
        <v>4383.3490000000029</v>
      </c>
      <c r="B243">
        <v>13.905549805</v>
      </c>
      <c r="C243">
        <v>0.99</v>
      </c>
      <c r="D243">
        <v>0.98968550831899815</v>
      </c>
      <c r="E243">
        <v>115.45</v>
      </c>
      <c r="F243">
        <v>2.012829956</v>
      </c>
      <c r="G243">
        <v>4344.4010000000062</v>
      </c>
      <c r="H243">
        <v>13.778799805</v>
      </c>
      <c r="I243">
        <v>0.98</v>
      </c>
      <c r="J243">
        <v>0.98253010868458446</v>
      </c>
      <c r="K243">
        <v>115.47333593800001</v>
      </c>
      <c r="L243">
        <v>2.6098798830000001</v>
      </c>
    </row>
    <row r="244" spans="1:12" x14ac:dyDescent="0.45">
      <c r="A244">
        <v>4383.4120000000066</v>
      </c>
      <c r="B244">
        <v>13.905549805</v>
      </c>
      <c r="C244">
        <v>0.99</v>
      </c>
      <c r="D244">
        <v>0.98968550831899815</v>
      </c>
      <c r="E244">
        <v>115.45</v>
      </c>
      <c r="F244">
        <v>2.012829956</v>
      </c>
      <c r="G244">
        <v>4344.4640000000009</v>
      </c>
      <c r="H244">
        <v>13.778799805</v>
      </c>
      <c r="I244">
        <v>0.98</v>
      </c>
      <c r="J244">
        <v>0.98253010868458446</v>
      </c>
      <c r="K244">
        <v>115.47333593800001</v>
      </c>
      <c r="L244">
        <v>2.6098798830000001</v>
      </c>
    </row>
    <row r="245" spans="1:12" x14ac:dyDescent="0.45">
      <c r="A245">
        <v>4383.4860000000044</v>
      </c>
      <c r="B245">
        <v>13.905549805</v>
      </c>
      <c r="C245">
        <v>0.99</v>
      </c>
      <c r="D245">
        <v>0.98968550831899815</v>
      </c>
      <c r="E245">
        <v>115.45</v>
      </c>
      <c r="F245">
        <v>2.012829956</v>
      </c>
      <c r="G245">
        <v>4344.5270000000055</v>
      </c>
      <c r="H245">
        <v>13.778799805</v>
      </c>
      <c r="I245">
        <v>0.98</v>
      </c>
      <c r="J245">
        <v>0.98253010868458446</v>
      </c>
      <c r="K245">
        <v>115.47333593800001</v>
      </c>
      <c r="L245">
        <v>2.6098798830000001</v>
      </c>
    </row>
    <row r="246" spans="1:12" x14ac:dyDescent="0.45">
      <c r="A246">
        <v>4383.5490000000091</v>
      </c>
      <c r="B246">
        <v>13.906419922</v>
      </c>
      <c r="C246">
        <v>0.99</v>
      </c>
      <c r="D246">
        <v>0.98970190808453995</v>
      </c>
      <c r="E246">
        <v>115.463335938</v>
      </c>
      <c r="F246">
        <v>2.011329956</v>
      </c>
      <c r="G246">
        <v>4344.5900000000047</v>
      </c>
      <c r="H246">
        <v>13.783799805000001</v>
      </c>
      <c r="I246">
        <v>0.98</v>
      </c>
      <c r="J246">
        <v>0.98206190766175638</v>
      </c>
      <c r="K246">
        <v>115.48333593800001</v>
      </c>
      <c r="L246">
        <v>2.646530029</v>
      </c>
    </row>
    <row r="247" spans="1:12" x14ac:dyDescent="0.45">
      <c r="A247">
        <v>4383.6130000000048</v>
      </c>
      <c r="B247">
        <v>13.906419922</v>
      </c>
      <c r="C247">
        <v>0.99</v>
      </c>
      <c r="D247">
        <v>0.98970190808453995</v>
      </c>
      <c r="E247">
        <v>115.463335938</v>
      </c>
      <c r="F247">
        <v>2.011329956</v>
      </c>
      <c r="G247">
        <v>4344.6700000000092</v>
      </c>
      <c r="H247">
        <v>13.783799805000001</v>
      </c>
      <c r="I247">
        <v>0.98</v>
      </c>
      <c r="J247">
        <v>0.98206190766175638</v>
      </c>
      <c r="K247">
        <v>115.48333593800001</v>
      </c>
      <c r="L247">
        <v>2.646530029</v>
      </c>
    </row>
    <row r="248" spans="1:12" x14ac:dyDescent="0.45">
      <c r="A248">
        <v>4383.6860000000015</v>
      </c>
      <c r="B248">
        <v>13.906419922</v>
      </c>
      <c r="C248">
        <v>0.99</v>
      </c>
      <c r="D248">
        <v>0.98970190808453995</v>
      </c>
      <c r="E248">
        <v>115.463335938</v>
      </c>
      <c r="F248">
        <v>2.011329956</v>
      </c>
      <c r="G248">
        <v>4344.7380000000048</v>
      </c>
      <c r="H248">
        <v>13.783799805000001</v>
      </c>
      <c r="I248">
        <v>0.98</v>
      </c>
      <c r="J248">
        <v>0.98206190766175638</v>
      </c>
      <c r="K248">
        <v>115.48333593800001</v>
      </c>
      <c r="L248">
        <v>2.646530029</v>
      </c>
    </row>
    <row r="249" spans="1:12" x14ac:dyDescent="0.45">
      <c r="A249">
        <v>4383.7540000000017</v>
      </c>
      <c r="B249">
        <v>13.906419922</v>
      </c>
      <c r="C249">
        <v>0.99</v>
      </c>
      <c r="D249">
        <v>0.98970190808453995</v>
      </c>
      <c r="E249">
        <v>115.463335938</v>
      </c>
      <c r="F249">
        <v>2.011329956</v>
      </c>
      <c r="G249">
        <v>4344.8070000000025</v>
      </c>
      <c r="H249">
        <v>13.783799805000001</v>
      </c>
      <c r="I249">
        <v>0.98</v>
      </c>
      <c r="J249">
        <v>0.98206190766175638</v>
      </c>
      <c r="K249">
        <v>115.48333593800001</v>
      </c>
      <c r="L249">
        <v>2.646530029</v>
      </c>
    </row>
    <row r="250" spans="1:12" x14ac:dyDescent="0.45">
      <c r="A250">
        <v>4383.8230000000085</v>
      </c>
      <c r="B250">
        <v>13.90625</v>
      </c>
      <c r="C250">
        <v>0.99</v>
      </c>
      <c r="D250">
        <v>0.98974406629755374</v>
      </c>
      <c r="E250">
        <v>115.43666406199999</v>
      </c>
      <c r="F250">
        <v>2.007119995</v>
      </c>
      <c r="G250">
        <v>4344.9000000000042</v>
      </c>
      <c r="H250">
        <v>13.783799805000001</v>
      </c>
      <c r="I250">
        <v>0.98</v>
      </c>
      <c r="J250">
        <v>0.98206190766175638</v>
      </c>
      <c r="K250">
        <v>115.48333593800001</v>
      </c>
      <c r="L250">
        <v>2.646530029</v>
      </c>
    </row>
    <row r="251" spans="1:12" x14ac:dyDescent="0.45">
      <c r="A251">
        <v>4383.9090000000115</v>
      </c>
      <c r="B251">
        <v>13.90625</v>
      </c>
      <c r="C251">
        <v>0.99</v>
      </c>
      <c r="D251">
        <v>0.98974406629755374</v>
      </c>
      <c r="E251">
        <v>115.43666406199999</v>
      </c>
      <c r="F251">
        <v>2.007119995</v>
      </c>
      <c r="G251">
        <v>4344.9639999999999</v>
      </c>
      <c r="H251">
        <v>13.786719726999999</v>
      </c>
      <c r="I251">
        <v>0.98</v>
      </c>
      <c r="J251">
        <v>0.981897215932237</v>
      </c>
      <c r="K251">
        <v>115.48333593800001</v>
      </c>
      <c r="L251">
        <v>2.6595500489999999</v>
      </c>
    </row>
    <row r="252" spans="1:12" x14ac:dyDescent="0.45">
      <c r="A252">
        <v>4383.9720000000052</v>
      </c>
      <c r="B252">
        <v>13.90625</v>
      </c>
      <c r="C252">
        <v>0.99</v>
      </c>
      <c r="D252">
        <v>0.98974406629755374</v>
      </c>
      <c r="E252">
        <v>115.43666406199999</v>
      </c>
      <c r="F252">
        <v>2.007119995</v>
      </c>
      <c r="G252">
        <v>4345.0270000000037</v>
      </c>
      <c r="H252">
        <v>13.786719726999999</v>
      </c>
      <c r="I252">
        <v>0.98</v>
      </c>
      <c r="J252">
        <v>0.981897215932237</v>
      </c>
      <c r="K252">
        <v>115.48333593800001</v>
      </c>
      <c r="L252">
        <v>2.6595500489999999</v>
      </c>
    </row>
    <row r="253" spans="1:12" x14ac:dyDescent="0.45">
      <c r="A253">
        <v>4384.0350000000053</v>
      </c>
      <c r="B253">
        <v>13.90625</v>
      </c>
      <c r="C253">
        <v>0.99</v>
      </c>
      <c r="D253">
        <v>0.98974406629755374</v>
      </c>
      <c r="E253">
        <v>115.43666406199999</v>
      </c>
      <c r="F253">
        <v>2.007119995</v>
      </c>
      <c r="G253">
        <v>4345.0900000000074</v>
      </c>
      <c r="H253">
        <v>13.786719726999999</v>
      </c>
      <c r="I253">
        <v>0.98</v>
      </c>
      <c r="J253">
        <v>0.981897215932237</v>
      </c>
      <c r="K253">
        <v>115.48333593800001</v>
      </c>
      <c r="L253">
        <v>2.6595500489999999</v>
      </c>
    </row>
    <row r="254" spans="1:12" x14ac:dyDescent="0.45">
      <c r="A254">
        <v>4384.0990000000056</v>
      </c>
      <c r="B254">
        <v>13.906400391</v>
      </c>
      <c r="C254">
        <v>0.99</v>
      </c>
      <c r="D254">
        <v>0.98973321318751961</v>
      </c>
      <c r="E254">
        <v>115.413335938</v>
      </c>
      <c r="F254">
        <v>2.0082199709999999</v>
      </c>
      <c r="G254">
        <v>4345.1530000000066</v>
      </c>
      <c r="H254">
        <v>13.786719726999999</v>
      </c>
      <c r="I254">
        <v>0.98</v>
      </c>
      <c r="J254">
        <v>0.981897215932237</v>
      </c>
      <c r="K254">
        <v>115.48333593800001</v>
      </c>
      <c r="L254">
        <v>2.6595500489999999</v>
      </c>
    </row>
    <row r="255" spans="1:12" x14ac:dyDescent="0.45">
      <c r="A255">
        <v>4384.1630000000005</v>
      </c>
      <c r="B255">
        <v>13.906400391</v>
      </c>
      <c r="C255">
        <v>0.99</v>
      </c>
      <c r="D255">
        <v>0.98973321318751961</v>
      </c>
      <c r="E255">
        <v>115.413335938</v>
      </c>
      <c r="F255">
        <v>2.0082199709999999</v>
      </c>
      <c r="G255">
        <v>4345.2160000000013</v>
      </c>
      <c r="H255">
        <v>13.791290039</v>
      </c>
      <c r="I255">
        <v>0.98</v>
      </c>
      <c r="J255">
        <v>0.9819149769245602</v>
      </c>
      <c r="K255">
        <v>115.46666406199999</v>
      </c>
      <c r="L255">
        <v>2.6590900880000001</v>
      </c>
    </row>
    <row r="256" spans="1:12" x14ac:dyDescent="0.45">
      <c r="A256">
        <v>4384.2260000000051</v>
      </c>
      <c r="B256">
        <v>13.906400391</v>
      </c>
      <c r="C256">
        <v>0.99</v>
      </c>
      <c r="D256">
        <v>0.98973321318751961</v>
      </c>
      <c r="E256">
        <v>115.413335938</v>
      </c>
      <c r="F256">
        <v>2.0082199709999999</v>
      </c>
      <c r="G256">
        <v>4345.2800000000061</v>
      </c>
      <c r="H256">
        <v>13.791290039</v>
      </c>
      <c r="I256">
        <v>0.98</v>
      </c>
      <c r="J256">
        <v>0.9819149769245602</v>
      </c>
      <c r="K256">
        <v>115.46666406199999</v>
      </c>
      <c r="L256">
        <v>2.6590900880000001</v>
      </c>
    </row>
    <row r="257" spans="1:12" x14ac:dyDescent="0.45">
      <c r="A257">
        <v>4384.2890000000043</v>
      </c>
      <c r="B257">
        <v>13.906400391</v>
      </c>
      <c r="C257">
        <v>0.99</v>
      </c>
      <c r="D257">
        <v>0.98973321318751961</v>
      </c>
      <c r="E257">
        <v>115.413335938</v>
      </c>
      <c r="F257">
        <v>2.0082199709999999</v>
      </c>
      <c r="G257">
        <v>4345.3430000000008</v>
      </c>
      <c r="H257">
        <v>13.791290039</v>
      </c>
      <c r="I257">
        <v>0.98</v>
      </c>
      <c r="J257">
        <v>0.9819149769245602</v>
      </c>
      <c r="K257">
        <v>115.46666406199999</v>
      </c>
      <c r="L257">
        <v>2.6590900880000001</v>
      </c>
    </row>
    <row r="258" spans="1:12" x14ac:dyDescent="0.45">
      <c r="A258">
        <v>4384.352000000008</v>
      </c>
      <c r="B258">
        <v>13.906400391</v>
      </c>
      <c r="C258">
        <v>0.99</v>
      </c>
      <c r="D258">
        <v>0.98973321318751961</v>
      </c>
      <c r="E258">
        <v>115.413335938</v>
      </c>
      <c r="F258">
        <v>2.0082199709999999</v>
      </c>
      <c r="G258">
        <v>4345.4060000000045</v>
      </c>
      <c r="H258">
        <v>13.791290039</v>
      </c>
      <c r="I258">
        <v>0.98</v>
      </c>
      <c r="J258">
        <v>0.9819149769245602</v>
      </c>
      <c r="K258">
        <v>115.46666406199999</v>
      </c>
      <c r="L258">
        <v>2.6590900880000001</v>
      </c>
    </row>
    <row r="259" spans="1:12" x14ac:dyDescent="0.45">
      <c r="A259">
        <v>4384.4160000000084</v>
      </c>
      <c r="B259">
        <v>13.905849609000001</v>
      </c>
      <c r="C259">
        <v>0.99</v>
      </c>
      <c r="D259">
        <v>0.98978721589723417</v>
      </c>
      <c r="E259">
        <v>115.43666406199999</v>
      </c>
      <c r="F259">
        <v>2.0027700199999998</v>
      </c>
      <c r="G259">
        <v>4345.4740000000056</v>
      </c>
      <c r="H259">
        <v>13.791290039</v>
      </c>
      <c r="I259">
        <v>0.98</v>
      </c>
      <c r="J259">
        <v>0.9819149769245602</v>
      </c>
      <c r="K259">
        <v>115.46666406199999</v>
      </c>
      <c r="L259">
        <v>2.6590900880000001</v>
      </c>
    </row>
    <row r="260" spans="1:12" x14ac:dyDescent="0.45">
      <c r="A260">
        <v>4384.4790000000075</v>
      </c>
      <c r="B260">
        <v>13.905849609000001</v>
      </c>
      <c r="C260">
        <v>0.99</v>
      </c>
      <c r="D260">
        <v>0.98978721589723417</v>
      </c>
      <c r="E260">
        <v>115.43666406199999</v>
      </c>
      <c r="F260">
        <v>2.0027700199999998</v>
      </c>
      <c r="G260">
        <v>4345.5380000000005</v>
      </c>
      <c r="H260">
        <v>13.792809569999999</v>
      </c>
      <c r="I260">
        <v>0.98</v>
      </c>
      <c r="J260">
        <v>0.98167195679907515</v>
      </c>
      <c r="K260">
        <v>115.47</v>
      </c>
      <c r="L260">
        <v>2.6776899410000001</v>
      </c>
    </row>
    <row r="261" spans="1:12" x14ac:dyDescent="0.45">
      <c r="A261">
        <v>4384.5420000000022</v>
      </c>
      <c r="B261">
        <v>13.905849609000001</v>
      </c>
      <c r="C261">
        <v>0.99</v>
      </c>
      <c r="D261">
        <v>0.98978721589723417</v>
      </c>
      <c r="E261">
        <v>115.43666406199999</v>
      </c>
      <c r="F261">
        <v>2.0027700199999998</v>
      </c>
      <c r="G261">
        <v>4345.6010000000051</v>
      </c>
      <c r="H261">
        <v>13.792809569999999</v>
      </c>
      <c r="I261">
        <v>0.98</v>
      </c>
      <c r="J261">
        <v>0.98167195679907515</v>
      </c>
      <c r="K261">
        <v>115.47</v>
      </c>
      <c r="L261">
        <v>2.6776899410000001</v>
      </c>
    </row>
    <row r="262" spans="1:12" x14ac:dyDescent="0.45">
      <c r="A262">
        <v>4384.611000000009</v>
      </c>
      <c r="B262">
        <v>13.905849609000001</v>
      </c>
      <c r="C262">
        <v>0.99</v>
      </c>
      <c r="D262">
        <v>0.98978721589723417</v>
      </c>
      <c r="E262">
        <v>115.43666406199999</v>
      </c>
      <c r="F262">
        <v>2.0027700199999998</v>
      </c>
      <c r="G262">
        <v>4345.6770000000051</v>
      </c>
      <c r="H262">
        <v>13.792809569999999</v>
      </c>
      <c r="I262">
        <v>0.98</v>
      </c>
      <c r="J262">
        <v>0.98167195679907515</v>
      </c>
      <c r="K262">
        <v>115.47</v>
      </c>
      <c r="L262">
        <v>2.6776899410000001</v>
      </c>
    </row>
    <row r="263" spans="1:12" x14ac:dyDescent="0.45">
      <c r="A263">
        <v>4384.6790000000046</v>
      </c>
      <c r="B263">
        <v>13.905849609000001</v>
      </c>
      <c r="C263">
        <v>0.99</v>
      </c>
      <c r="D263">
        <v>0.98978721589723417</v>
      </c>
      <c r="E263">
        <v>115.43666406199999</v>
      </c>
      <c r="F263">
        <v>2.0027700199999998</v>
      </c>
      <c r="G263">
        <v>4345.7460000000074</v>
      </c>
      <c r="H263">
        <v>13.792809569999999</v>
      </c>
      <c r="I263">
        <v>0.98</v>
      </c>
      <c r="J263">
        <v>0.98167195679907515</v>
      </c>
      <c r="K263">
        <v>115.47</v>
      </c>
      <c r="L263">
        <v>2.6776899410000001</v>
      </c>
    </row>
    <row r="264" spans="1:12" x14ac:dyDescent="0.45">
      <c r="A264">
        <v>4384.7460000000083</v>
      </c>
      <c r="B264">
        <v>13.90569043</v>
      </c>
      <c r="C264">
        <v>0.99</v>
      </c>
      <c r="D264">
        <v>0.99001603744701783</v>
      </c>
      <c r="E264">
        <v>115.426664062</v>
      </c>
      <c r="F264">
        <v>1.9798399659999999</v>
      </c>
      <c r="G264">
        <v>4345.8140000000076</v>
      </c>
      <c r="H264">
        <v>13.796339844</v>
      </c>
      <c r="I264">
        <v>0.98</v>
      </c>
      <c r="J264">
        <v>0.98143196163671675</v>
      </c>
      <c r="K264">
        <v>115.493335938</v>
      </c>
      <c r="L264">
        <v>2.6963500979999999</v>
      </c>
    </row>
    <row r="265" spans="1:12" x14ac:dyDescent="0.45">
      <c r="A265">
        <v>4384.8140000000085</v>
      </c>
      <c r="B265">
        <v>13.90569043</v>
      </c>
      <c r="C265">
        <v>0.99</v>
      </c>
      <c r="D265">
        <v>0.99001603744701783</v>
      </c>
      <c r="E265">
        <v>115.426664062</v>
      </c>
      <c r="F265">
        <v>1.9798399659999999</v>
      </c>
      <c r="G265">
        <v>4345.9010000000071</v>
      </c>
      <c r="H265">
        <v>13.796339844</v>
      </c>
      <c r="I265">
        <v>0.98</v>
      </c>
      <c r="J265">
        <v>0.98143196163671675</v>
      </c>
      <c r="K265">
        <v>115.493335938</v>
      </c>
      <c r="L265">
        <v>2.6963500979999999</v>
      </c>
    </row>
    <row r="266" spans="1:12" x14ac:dyDescent="0.45">
      <c r="A266">
        <v>4384.8990000000058</v>
      </c>
      <c r="B266">
        <v>13.90569043</v>
      </c>
      <c r="C266">
        <v>0.99</v>
      </c>
      <c r="D266">
        <v>0.99001603744701783</v>
      </c>
      <c r="E266">
        <v>115.426664062</v>
      </c>
      <c r="F266">
        <v>1.9798399659999999</v>
      </c>
      <c r="G266">
        <v>4345.9640000000009</v>
      </c>
      <c r="H266">
        <v>13.796339844</v>
      </c>
      <c r="I266">
        <v>0.98</v>
      </c>
      <c r="J266">
        <v>0.98143196163671675</v>
      </c>
      <c r="K266">
        <v>115.493335938</v>
      </c>
      <c r="L266">
        <v>2.6963500979999999</v>
      </c>
    </row>
    <row r="267" spans="1:12" x14ac:dyDescent="0.45">
      <c r="A267">
        <v>4384.9620000000095</v>
      </c>
      <c r="B267">
        <v>13.90569043</v>
      </c>
      <c r="C267">
        <v>0.99</v>
      </c>
      <c r="D267">
        <v>0.99001603744701783</v>
      </c>
      <c r="E267">
        <v>115.426664062</v>
      </c>
      <c r="F267">
        <v>1.9798399659999999</v>
      </c>
      <c r="G267">
        <v>4346.0280000000066</v>
      </c>
      <c r="H267">
        <v>13.796339844</v>
      </c>
      <c r="I267">
        <v>0.98</v>
      </c>
      <c r="J267">
        <v>0.98143196163671675</v>
      </c>
      <c r="K267">
        <v>115.493335938</v>
      </c>
      <c r="L267">
        <v>2.6963500979999999</v>
      </c>
    </row>
    <row r="268" spans="1:12" x14ac:dyDescent="0.45">
      <c r="A268">
        <v>4385.0260000000053</v>
      </c>
      <c r="B268">
        <v>13.903870117</v>
      </c>
      <c r="C268">
        <v>0.99</v>
      </c>
      <c r="D268">
        <v>0.99000401849573205</v>
      </c>
      <c r="E268">
        <v>115.43666406199999</v>
      </c>
      <c r="F268">
        <v>1.9807900389999999</v>
      </c>
      <c r="G268">
        <v>4346.0910000000013</v>
      </c>
      <c r="H268">
        <v>13.797419922</v>
      </c>
      <c r="I268">
        <v>0.98</v>
      </c>
      <c r="J268">
        <v>0.98140920727395575</v>
      </c>
      <c r="K268">
        <v>115.48</v>
      </c>
      <c r="L268">
        <v>2.6982600099999998</v>
      </c>
    </row>
    <row r="269" spans="1:12" x14ac:dyDescent="0.45">
      <c r="A269">
        <v>4385.0889999999999</v>
      </c>
      <c r="B269">
        <v>13.903870117</v>
      </c>
      <c r="C269">
        <v>0.99</v>
      </c>
      <c r="D269">
        <v>0.99000401849573205</v>
      </c>
      <c r="E269">
        <v>115.43666406199999</v>
      </c>
      <c r="F269">
        <v>1.9807900389999999</v>
      </c>
      <c r="G269">
        <v>4346.1550000000061</v>
      </c>
      <c r="H269">
        <v>13.797419922</v>
      </c>
      <c r="I269">
        <v>0.98</v>
      </c>
      <c r="J269">
        <v>0.98140920727395575</v>
      </c>
      <c r="K269">
        <v>115.48</v>
      </c>
      <c r="L269">
        <v>2.6982600099999998</v>
      </c>
    </row>
    <row r="270" spans="1:12" x14ac:dyDescent="0.45">
      <c r="A270">
        <v>4385.1520000000037</v>
      </c>
      <c r="B270">
        <v>13.903870117</v>
      </c>
      <c r="C270">
        <v>0.99</v>
      </c>
      <c r="D270">
        <v>0.99000401849573205</v>
      </c>
      <c r="E270">
        <v>115.43666406199999</v>
      </c>
      <c r="F270">
        <v>1.9807900389999999</v>
      </c>
      <c r="G270">
        <v>4346.2180000000008</v>
      </c>
      <c r="H270">
        <v>13.797419922</v>
      </c>
      <c r="I270">
        <v>0.98</v>
      </c>
      <c r="J270">
        <v>0.98140920727395575</v>
      </c>
      <c r="K270">
        <v>115.48</v>
      </c>
      <c r="L270">
        <v>2.6982600099999998</v>
      </c>
    </row>
    <row r="271" spans="1:12" x14ac:dyDescent="0.45">
      <c r="A271">
        <v>4385.216000000004</v>
      </c>
      <c r="B271">
        <v>13.903870117</v>
      </c>
      <c r="C271">
        <v>0.99</v>
      </c>
      <c r="D271">
        <v>0.99000401849573205</v>
      </c>
      <c r="E271">
        <v>115.43666406199999</v>
      </c>
      <c r="F271">
        <v>1.9807900389999999</v>
      </c>
      <c r="G271">
        <v>4346.2810000000045</v>
      </c>
      <c r="H271">
        <v>13.797419922</v>
      </c>
      <c r="I271">
        <v>0.98</v>
      </c>
      <c r="J271">
        <v>0.98140920727395575</v>
      </c>
      <c r="K271">
        <v>115.48</v>
      </c>
      <c r="L271">
        <v>2.6982600099999998</v>
      </c>
    </row>
    <row r="272" spans="1:12" x14ac:dyDescent="0.45">
      <c r="A272">
        <v>4385.2790000000032</v>
      </c>
      <c r="B272">
        <v>13.903870117</v>
      </c>
      <c r="C272">
        <v>0.99</v>
      </c>
      <c r="D272">
        <v>0.99000401849573205</v>
      </c>
      <c r="E272">
        <v>115.43666406199999</v>
      </c>
      <c r="F272">
        <v>1.9807900389999999</v>
      </c>
      <c r="G272">
        <v>4346.3450000000048</v>
      </c>
      <c r="H272">
        <v>13.797419922</v>
      </c>
      <c r="I272">
        <v>0.98</v>
      </c>
      <c r="J272">
        <v>0.98140920727395575</v>
      </c>
      <c r="K272">
        <v>115.48</v>
      </c>
      <c r="L272">
        <v>2.6982600099999998</v>
      </c>
    </row>
    <row r="273" spans="1:12" x14ac:dyDescent="0.45">
      <c r="A273">
        <v>4385.3430000000035</v>
      </c>
      <c r="B273">
        <v>13.904669921999998</v>
      </c>
      <c r="C273">
        <v>0.99</v>
      </c>
      <c r="D273">
        <v>0.98999968370010627</v>
      </c>
      <c r="E273">
        <v>115.413335938</v>
      </c>
      <c r="F273">
        <v>1.981339966</v>
      </c>
      <c r="G273">
        <v>4346.408000000004</v>
      </c>
      <c r="H273">
        <v>13.801099609000001</v>
      </c>
      <c r="I273">
        <v>0.98</v>
      </c>
      <c r="J273">
        <v>0.9810627000505614</v>
      </c>
      <c r="K273">
        <v>115.45</v>
      </c>
      <c r="L273">
        <v>2.7247399900000002</v>
      </c>
    </row>
    <row r="274" spans="1:12" x14ac:dyDescent="0.45">
      <c r="A274">
        <v>4385.4070000000092</v>
      </c>
      <c r="B274">
        <v>13.904669921999998</v>
      </c>
      <c r="C274">
        <v>0.99</v>
      </c>
      <c r="D274">
        <v>0.98999968370010627</v>
      </c>
      <c r="E274">
        <v>115.413335938</v>
      </c>
      <c r="F274">
        <v>1.981339966</v>
      </c>
      <c r="G274">
        <v>4346.4710000000086</v>
      </c>
      <c r="H274">
        <v>13.801099609000001</v>
      </c>
      <c r="I274">
        <v>0.98</v>
      </c>
      <c r="J274">
        <v>0.9810627000505614</v>
      </c>
      <c r="K274">
        <v>115.45</v>
      </c>
      <c r="L274">
        <v>2.7247399900000002</v>
      </c>
    </row>
    <row r="275" spans="1:12" x14ac:dyDescent="0.45">
      <c r="A275">
        <v>4385.4700000000039</v>
      </c>
      <c r="B275">
        <v>13.904669921999998</v>
      </c>
      <c r="C275">
        <v>0.99</v>
      </c>
      <c r="D275">
        <v>0.98999968370010627</v>
      </c>
      <c r="E275">
        <v>115.413335938</v>
      </c>
      <c r="F275">
        <v>1.981339966</v>
      </c>
      <c r="G275">
        <v>4346.5350000000035</v>
      </c>
      <c r="H275">
        <v>13.801099609000001</v>
      </c>
      <c r="I275">
        <v>0.98</v>
      </c>
      <c r="J275">
        <v>0.9810627000505614</v>
      </c>
      <c r="K275">
        <v>115.45</v>
      </c>
      <c r="L275">
        <v>2.7247399900000002</v>
      </c>
    </row>
    <row r="276" spans="1:12" x14ac:dyDescent="0.45">
      <c r="A276">
        <v>4385.5330000000031</v>
      </c>
      <c r="B276">
        <v>13.904669921999998</v>
      </c>
      <c r="C276">
        <v>0.99</v>
      </c>
      <c r="D276">
        <v>0.98999968370010627</v>
      </c>
      <c r="E276">
        <v>115.413335938</v>
      </c>
      <c r="F276">
        <v>1.981339966</v>
      </c>
      <c r="G276">
        <v>4346.5990000000038</v>
      </c>
      <c r="H276">
        <v>13.801099609000001</v>
      </c>
      <c r="I276">
        <v>0.98</v>
      </c>
      <c r="J276">
        <v>0.9810627000505614</v>
      </c>
      <c r="K276">
        <v>115.45</v>
      </c>
      <c r="L276">
        <v>2.7247399900000002</v>
      </c>
    </row>
    <row r="277" spans="1:12" x14ac:dyDescent="0.45">
      <c r="A277">
        <v>4385.5960000000068</v>
      </c>
      <c r="B277">
        <v>13.904669921999998</v>
      </c>
      <c r="C277">
        <v>0.99</v>
      </c>
      <c r="D277">
        <v>0.98999968370010627</v>
      </c>
      <c r="E277">
        <v>115.413335938</v>
      </c>
      <c r="F277">
        <v>1.981339966</v>
      </c>
      <c r="G277">
        <v>4346.6800000000012</v>
      </c>
      <c r="H277">
        <v>13.801099609000001</v>
      </c>
      <c r="I277">
        <v>0.98</v>
      </c>
      <c r="J277">
        <v>0.9810627000505614</v>
      </c>
      <c r="K277">
        <v>115.45</v>
      </c>
      <c r="L277">
        <v>2.7247399900000002</v>
      </c>
    </row>
    <row r="278" spans="1:12" x14ac:dyDescent="0.45">
      <c r="A278">
        <v>4385.6820000000052</v>
      </c>
      <c r="B278">
        <v>13.90325</v>
      </c>
      <c r="C278">
        <v>0.99</v>
      </c>
      <c r="D278">
        <v>0.98998901713573073</v>
      </c>
      <c r="E278">
        <v>115.403335938</v>
      </c>
      <c r="F278">
        <v>1.9822099610000001</v>
      </c>
      <c r="G278">
        <v>4346.7480000000114</v>
      </c>
      <c r="H278">
        <v>13.804160156</v>
      </c>
      <c r="I278">
        <v>0.98</v>
      </c>
      <c r="J278">
        <v>0.98107679924096469</v>
      </c>
      <c r="K278">
        <v>115.44</v>
      </c>
      <c r="L278">
        <v>2.724300049</v>
      </c>
    </row>
    <row r="279" spans="1:12" x14ac:dyDescent="0.45">
      <c r="A279">
        <v>4385.7500000000009</v>
      </c>
      <c r="B279">
        <v>13.90325</v>
      </c>
      <c r="C279">
        <v>0.99</v>
      </c>
      <c r="D279">
        <v>0.98998901713573073</v>
      </c>
      <c r="E279">
        <v>115.403335938</v>
      </c>
      <c r="F279">
        <v>1.9822099610000001</v>
      </c>
      <c r="G279">
        <v>4346.8170000000036</v>
      </c>
      <c r="H279">
        <v>13.804160156</v>
      </c>
      <c r="I279">
        <v>0.98</v>
      </c>
      <c r="J279">
        <v>0.98107679924096469</v>
      </c>
      <c r="K279">
        <v>115.44</v>
      </c>
      <c r="L279">
        <v>2.724300049</v>
      </c>
    </row>
    <row r="280" spans="1:12" x14ac:dyDescent="0.45">
      <c r="A280">
        <v>4385.8180000000102</v>
      </c>
      <c r="B280">
        <v>13.90325</v>
      </c>
      <c r="C280">
        <v>0.99</v>
      </c>
      <c r="D280">
        <v>0.98998901713573073</v>
      </c>
      <c r="E280">
        <v>115.403335938</v>
      </c>
      <c r="F280">
        <v>1.9822099610000001</v>
      </c>
      <c r="G280">
        <v>4346.9070000000065</v>
      </c>
      <c r="H280">
        <v>13.804160156</v>
      </c>
      <c r="I280">
        <v>0.98</v>
      </c>
      <c r="J280">
        <v>0.98107679924096469</v>
      </c>
      <c r="K280">
        <v>115.44</v>
      </c>
      <c r="L280">
        <v>2.724300049</v>
      </c>
    </row>
    <row r="281" spans="1:12" x14ac:dyDescent="0.45">
      <c r="A281">
        <v>4385.908000000004</v>
      </c>
      <c r="B281">
        <v>13.90325</v>
      </c>
      <c r="C281">
        <v>0.99</v>
      </c>
      <c r="D281">
        <v>0.98998901713573073</v>
      </c>
      <c r="E281">
        <v>115.403335938</v>
      </c>
      <c r="F281">
        <v>1.9822099610000001</v>
      </c>
      <c r="G281">
        <v>4346.9700000000057</v>
      </c>
      <c r="H281">
        <v>13.804160156</v>
      </c>
      <c r="I281">
        <v>0.98</v>
      </c>
      <c r="J281">
        <v>0.98107679924096469</v>
      </c>
      <c r="K281">
        <v>115.44</v>
      </c>
      <c r="L281">
        <v>2.724300049</v>
      </c>
    </row>
    <row r="282" spans="1:12" x14ac:dyDescent="0.45">
      <c r="A282">
        <v>4385.9720000000043</v>
      </c>
      <c r="B282">
        <v>13.902259765999998</v>
      </c>
      <c r="C282">
        <v>0.99</v>
      </c>
      <c r="D282">
        <v>0.98997556727182801</v>
      </c>
      <c r="E282">
        <v>115.38666406199999</v>
      </c>
      <c r="F282">
        <v>1.983420044</v>
      </c>
      <c r="G282">
        <v>4347.0340000000106</v>
      </c>
      <c r="H282">
        <v>13.805429688</v>
      </c>
      <c r="I282">
        <v>0.98</v>
      </c>
      <c r="J282">
        <v>0.98101493699666342</v>
      </c>
      <c r="K282">
        <v>115.44</v>
      </c>
      <c r="L282">
        <v>2.7291298830000001</v>
      </c>
    </row>
    <row r="283" spans="1:12" x14ac:dyDescent="0.45">
      <c r="A283">
        <v>4386.0350000000035</v>
      </c>
      <c r="B283">
        <v>13.902259765999998</v>
      </c>
      <c r="C283">
        <v>0.99</v>
      </c>
      <c r="D283">
        <v>0.98997556727182801</v>
      </c>
      <c r="E283">
        <v>115.38666406199999</v>
      </c>
      <c r="F283">
        <v>1.983420044</v>
      </c>
      <c r="G283">
        <v>4347.0970000000052</v>
      </c>
      <c r="H283">
        <v>13.805429688</v>
      </c>
      <c r="I283">
        <v>0.98</v>
      </c>
      <c r="J283">
        <v>0.98101493699666342</v>
      </c>
      <c r="K283">
        <v>115.44</v>
      </c>
      <c r="L283">
        <v>2.7291298830000001</v>
      </c>
    </row>
    <row r="284" spans="1:12" x14ac:dyDescent="0.45">
      <c r="A284">
        <v>4386.0980000000072</v>
      </c>
      <c r="B284">
        <v>13.902259765999998</v>
      </c>
      <c r="C284">
        <v>0.99</v>
      </c>
      <c r="D284">
        <v>0.98997556727182801</v>
      </c>
      <c r="E284">
        <v>115.38666406199999</v>
      </c>
      <c r="F284">
        <v>1.983420044</v>
      </c>
      <c r="G284">
        <v>4347.1600000000044</v>
      </c>
      <c r="H284">
        <v>13.805429688</v>
      </c>
      <c r="I284">
        <v>0.98</v>
      </c>
      <c r="J284">
        <v>0.98101493699666342</v>
      </c>
      <c r="K284">
        <v>115.44</v>
      </c>
      <c r="L284">
        <v>2.7291298830000001</v>
      </c>
    </row>
    <row r="285" spans="1:12" x14ac:dyDescent="0.45">
      <c r="A285">
        <v>4386.1620000000084</v>
      </c>
      <c r="B285">
        <v>13.902259765999998</v>
      </c>
      <c r="C285">
        <v>0.99</v>
      </c>
      <c r="D285">
        <v>0.98997556727182801</v>
      </c>
      <c r="E285">
        <v>115.38666406199999</v>
      </c>
      <c r="F285">
        <v>1.983420044</v>
      </c>
      <c r="G285">
        <v>4347.2230000000081</v>
      </c>
      <c r="H285">
        <v>13.805429688</v>
      </c>
      <c r="I285">
        <v>0.98</v>
      </c>
      <c r="J285">
        <v>0.98101493699666342</v>
      </c>
      <c r="K285">
        <v>115.44</v>
      </c>
      <c r="L285">
        <v>2.7291298830000001</v>
      </c>
    </row>
    <row r="286" spans="1:12" x14ac:dyDescent="0.45">
      <c r="A286">
        <v>4386.2250000000076</v>
      </c>
      <c r="B286">
        <v>13.902259765999998</v>
      </c>
      <c r="C286">
        <v>0.99</v>
      </c>
      <c r="D286">
        <v>0.98997556727182801</v>
      </c>
      <c r="E286">
        <v>115.38666406199999</v>
      </c>
      <c r="F286">
        <v>1.983420044</v>
      </c>
      <c r="G286">
        <v>4347.2860000000028</v>
      </c>
      <c r="H286">
        <v>13.805429688</v>
      </c>
      <c r="I286">
        <v>0.98</v>
      </c>
      <c r="J286">
        <v>0.98101493699666342</v>
      </c>
      <c r="K286">
        <v>115.44</v>
      </c>
      <c r="L286">
        <v>2.7291298830000001</v>
      </c>
    </row>
    <row r="287" spans="1:12" x14ac:dyDescent="0.45">
      <c r="A287">
        <v>4386.2890000000079</v>
      </c>
      <c r="B287">
        <v>13.901799805000001</v>
      </c>
      <c r="C287">
        <v>0.99</v>
      </c>
      <c r="D287">
        <v>0.99000913996126816</v>
      </c>
      <c r="E287">
        <v>115.38666406199999</v>
      </c>
      <c r="F287">
        <v>1.97997998</v>
      </c>
      <c r="G287">
        <v>4347.3510000000042</v>
      </c>
      <c r="H287">
        <v>13.809360352000001</v>
      </c>
      <c r="I287">
        <v>0.98</v>
      </c>
      <c r="J287">
        <v>0.98084398137132678</v>
      </c>
      <c r="K287">
        <v>115.426664062</v>
      </c>
      <c r="L287">
        <v>2.7425300290000001</v>
      </c>
    </row>
    <row r="288" spans="1:12" x14ac:dyDescent="0.45">
      <c r="A288">
        <v>4386.3520000000071</v>
      </c>
      <c r="B288">
        <v>13.901799805000001</v>
      </c>
      <c r="C288">
        <v>0.99</v>
      </c>
      <c r="D288">
        <v>0.99000913996126816</v>
      </c>
      <c r="E288">
        <v>115.38666406199999</v>
      </c>
      <c r="F288">
        <v>1.97997998</v>
      </c>
      <c r="G288">
        <v>4347.4140000000079</v>
      </c>
      <c r="H288">
        <v>13.809360352000001</v>
      </c>
      <c r="I288">
        <v>0.98</v>
      </c>
      <c r="J288">
        <v>0.98084398137132678</v>
      </c>
      <c r="K288">
        <v>115.426664062</v>
      </c>
      <c r="L288">
        <v>2.7425300290000001</v>
      </c>
    </row>
    <row r="289" spans="1:12" x14ac:dyDescent="0.45">
      <c r="A289">
        <v>4386.4150000000009</v>
      </c>
      <c r="B289">
        <v>13.901799805000001</v>
      </c>
      <c r="C289">
        <v>0.99</v>
      </c>
      <c r="D289">
        <v>0.99000913996126816</v>
      </c>
      <c r="E289">
        <v>115.38666406199999</v>
      </c>
      <c r="F289">
        <v>1.97997998</v>
      </c>
      <c r="G289">
        <v>4347.4770000000071</v>
      </c>
      <c r="H289">
        <v>13.809360352000001</v>
      </c>
      <c r="I289">
        <v>0.98</v>
      </c>
      <c r="J289">
        <v>0.98084398137132678</v>
      </c>
      <c r="K289">
        <v>115.426664062</v>
      </c>
      <c r="L289">
        <v>2.7425300290000001</v>
      </c>
    </row>
    <row r="290" spans="1:12" x14ac:dyDescent="0.45">
      <c r="A290">
        <v>4386.4780000000055</v>
      </c>
      <c r="B290">
        <v>13.901799805000001</v>
      </c>
      <c r="C290">
        <v>0.99</v>
      </c>
      <c r="D290">
        <v>0.99000913996126816</v>
      </c>
      <c r="E290">
        <v>115.38666406199999</v>
      </c>
      <c r="F290">
        <v>1.97997998</v>
      </c>
      <c r="G290">
        <v>4347.5400000000018</v>
      </c>
      <c r="H290">
        <v>13.809360352000001</v>
      </c>
      <c r="I290">
        <v>0.98</v>
      </c>
      <c r="J290">
        <v>0.98084398137132678</v>
      </c>
      <c r="K290">
        <v>115.426664062</v>
      </c>
      <c r="L290">
        <v>2.7425300290000001</v>
      </c>
    </row>
    <row r="291" spans="1:12" x14ac:dyDescent="0.45">
      <c r="A291">
        <v>4386.5520000000033</v>
      </c>
      <c r="B291">
        <v>13.901799805000001</v>
      </c>
      <c r="C291">
        <v>0.99</v>
      </c>
      <c r="D291">
        <v>0.99000913996126816</v>
      </c>
      <c r="E291">
        <v>115.38666406199999</v>
      </c>
      <c r="F291">
        <v>1.97997998</v>
      </c>
      <c r="G291">
        <v>4347.6150000000061</v>
      </c>
      <c r="H291">
        <v>13.809360352000001</v>
      </c>
      <c r="I291">
        <v>0.98</v>
      </c>
      <c r="J291">
        <v>0.98084398137132678</v>
      </c>
      <c r="K291">
        <v>115.426664062</v>
      </c>
      <c r="L291">
        <v>2.7425300290000001</v>
      </c>
    </row>
    <row r="292" spans="1:12" x14ac:dyDescent="0.45">
      <c r="A292">
        <v>4386.6150000000071</v>
      </c>
      <c r="B292">
        <v>13.903259766</v>
      </c>
      <c r="C292">
        <v>0.99</v>
      </c>
      <c r="D292">
        <v>0.98993872463002897</v>
      </c>
      <c r="E292">
        <v>115.376664062</v>
      </c>
      <c r="F292">
        <v>1.98726001</v>
      </c>
      <c r="G292">
        <v>4347.6830000000064</v>
      </c>
      <c r="H292">
        <v>13.811080078000002</v>
      </c>
      <c r="I292">
        <v>0.98</v>
      </c>
      <c r="J292">
        <v>0.98084495177188269</v>
      </c>
      <c r="K292">
        <v>115.426664062</v>
      </c>
      <c r="L292">
        <v>2.742800049</v>
      </c>
    </row>
    <row r="293" spans="1:12" x14ac:dyDescent="0.45">
      <c r="A293">
        <v>4386.6880000000046</v>
      </c>
      <c r="B293">
        <v>13.903259766</v>
      </c>
      <c r="C293">
        <v>0.99</v>
      </c>
      <c r="D293">
        <v>0.98993872463002897</v>
      </c>
      <c r="E293">
        <v>115.376664062</v>
      </c>
      <c r="F293">
        <v>1.98726001</v>
      </c>
      <c r="G293">
        <v>4347.7510000000066</v>
      </c>
      <c r="H293">
        <v>13.811080078000002</v>
      </c>
      <c r="I293">
        <v>0.98</v>
      </c>
      <c r="J293">
        <v>0.98084495177188269</v>
      </c>
      <c r="K293">
        <v>115.426664062</v>
      </c>
      <c r="L293">
        <v>2.742800049</v>
      </c>
    </row>
    <row r="294" spans="1:12" x14ac:dyDescent="0.45">
      <c r="A294">
        <v>4386.7560000000049</v>
      </c>
      <c r="B294">
        <v>13.903259766</v>
      </c>
      <c r="C294">
        <v>0.99</v>
      </c>
      <c r="D294">
        <v>0.98993872463002897</v>
      </c>
      <c r="E294">
        <v>115.376664062</v>
      </c>
      <c r="F294">
        <v>1.98726001</v>
      </c>
      <c r="G294">
        <v>4347.8200000000088</v>
      </c>
      <c r="H294">
        <v>13.811080078000002</v>
      </c>
      <c r="I294">
        <v>0.98</v>
      </c>
      <c r="J294">
        <v>0.98084495177188269</v>
      </c>
      <c r="K294">
        <v>115.426664062</v>
      </c>
      <c r="L294">
        <v>2.742800049</v>
      </c>
    </row>
    <row r="295" spans="1:12" x14ac:dyDescent="0.45">
      <c r="A295">
        <v>4386.8250000000062</v>
      </c>
      <c r="B295">
        <v>13.903259766</v>
      </c>
      <c r="C295">
        <v>0.99</v>
      </c>
      <c r="D295">
        <v>0.98993872463002897</v>
      </c>
      <c r="E295">
        <v>115.376664062</v>
      </c>
      <c r="F295">
        <v>1.98726001</v>
      </c>
      <c r="G295">
        <v>4347.8920000000089</v>
      </c>
      <c r="H295">
        <v>13.811080078000002</v>
      </c>
      <c r="I295">
        <v>0.98</v>
      </c>
      <c r="J295">
        <v>0.98084495177188269</v>
      </c>
      <c r="K295">
        <v>115.426664062</v>
      </c>
      <c r="L295">
        <v>2.742800049</v>
      </c>
    </row>
    <row r="296" spans="1:12" x14ac:dyDescent="0.45">
      <c r="A296">
        <v>4386.9070000000092</v>
      </c>
      <c r="B296">
        <v>13.904610351999999</v>
      </c>
      <c r="C296">
        <v>0.99</v>
      </c>
      <c r="D296">
        <v>0.98993995220715647</v>
      </c>
      <c r="E296">
        <v>115.37</v>
      </c>
      <c r="F296">
        <v>1.987329956</v>
      </c>
      <c r="G296">
        <v>4347.9550000000036</v>
      </c>
      <c r="H296">
        <v>13.815410156</v>
      </c>
      <c r="I296">
        <v>0.98</v>
      </c>
      <c r="J296">
        <v>0.98077245457901108</v>
      </c>
      <c r="K296">
        <v>115.456664062</v>
      </c>
      <c r="L296">
        <v>2.7490000000000001</v>
      </c>
    </row>
    <row r="297" spans="1:12" x14ac:dyDescent="0.45">
      <c r="A297">
        <v>4386.9700000000039</v>
      </c>
      <c r="B297">
        <v>13.904610351999999</v>
      </c>
      <c r="C297">
        <v>0.99</v>
      </c>
      <c r="D297">
        <v>0.98993995220715647</v>
      </c>
      <c r="E297">
        <v>115.37</v>
      </c>
      <c r="F297">
        <v>1.987329956</v>
      </c>
      <c r="G297">
        <v>4348.0190000000039</v>
      </c>
      <c r="H297">
        <v>13.815410156</v>
      </c>
      <c r="I297">
        <v>0.98</v>
      </c>
      <c r="J297">
        <v>0.98077245457901108</v>
      </c>
      <c r="K297">
        <v>115.456664062</v>
      </c>
      <c r="L297">
        <v>2.7490000000000001</v>
      </c>
    </row>
    <row r="298" spans="1:12" x14ac:dyDescent="0.45">
      <c r="A298">
        <v>4387.0330000000031</v>
      </c>
      <c r="B298">
        <v>13.904610351999999</v>
      </c>
      <c r="C298">
        <v>0.99</v>
      </c>
      <c r="D298">
        <v>0.98993995220715647</v>
      </c>
      <c r="E298">
        <v>115.37</v>
      </c>
      <c r="F298">
        <v>1.987329956</v>
      </c>
      <c r="G298">
        <v>4348.0820000000031</v>
      </c>
      <c r="H298">
        <v>13.815410156</v>
      </c>
      <c r="I298">
        <v>0.98</v>
      </c>
      <c r="J298">
        <v>0.98077245457901108</v>
      </c>
      <c r="K298">
        <v>115.456664062</v>
      </c>
      <c r="L298">
        <v>2.7490000000000001</v>
      </c>
    </row>
    <row r="299" spans="1:12" x14ac:dyDescent="0.45">
      <c r="A299">
        <v>4387.0970000000034</v>
      </c>
      <c r="B299">
        <v>13.904610351999999</v>
      </c>
      <c r="C299">
        <v>0.99</v>
      </c>
      <c r="D299">
        <v>0.98993995220715647</v>
      </c>
      <c r="E299">
        <v>115.37</v>
      </c>
      <c r="F299">
        <v>1.987329956</v>
      </c>
      <c r="G299">
        <v>4348.1450000000068</v>
      </c>
      <c r="H299">
        <v>13.815410156</v>
      </c>
      <c r="I299">
        <v>0.98</v>
      </c>
      <c r="J299">
        <v>0.98077245457901108</v>
      </c>
      <c r="K299">
        <v>115.456664062</v>
      </c>
      <c r="L299">
        <v>2.7490000000000001</v>
      </c>
    </row>
    <row r="300" spans="1:12" x14ac:dyDescent="0.45">
      <c r="A300">
        <v>4387.1610000000037</v>
      </c>
      <c r="B300">
        <v>13.907120117</v>
      </c>
      <c r="C300">
        <v>0.99</v>
      </c>
      <c r="D300">
        <v>0.98996485008862112</v>
      </c>
      <c r="E300">
        <v>115.35666406199999</v>
      </c>
      <c r="F300">
        <v>1.985189941</v>
      </c>
      <c r="G300">
        <v>4348.2090000000026</v>
      </c>
      <c r="H300">
        <v>13.815410156</v>
      </c>
      <c r="I300">
        <v>0.98</v>
      </c>
      <c r="J300">
        <v>0.98077245457901108</v>
      </c>
      <c r="K300">
        <v>115.456664062</v>
      </c>
      <c r="L300">
        <v>2.7490000000000001</v>
      </c>
    </row>
    <row r="301" spans="1:12" x14ac:dyDescent="0.45">
      <c r="A301">
        <v>4387.2240000000029</v>
      </c>
      <c r="B301">
        <v>13.907120117</v>
      </c>
      <c r="C301">
        <v>0.99</v>
      </c>
      <c r="D301">
        <v>0.98996485008862112</v>
      </c>
      <c r="E301">
        <v>115.35666406199999</v>
      </c>
      <c r="F301">
        <v>1.985189941</v>
      </c>
      <c r="G301">
        <v>4348.2730000000029</v>
      </c>
      <c r="H301">
        <v>13.816030273000001</v>
      </c>
      <c r="I301">
        <v>0.98</v>
      </c>
      <c r="J301">
        <v>0.98058990167823468</v>
      </c>
      <c r="K301">
        <v>115.45333593800001</v>
      </c>
      <c r="L301">
        <v>2.7625300290000001</v>
      </c>
    </row>
    <row r="302" spans="1:12" x14ac:dyDescent="0.45">
      <c r="A302">
        <v>4387.2870000000066</v>
      </c>
      <c r="B302">
        <v>13.907120117</v>
      </c>
      <c r="C302">
        <v>0.99</v>
      </c>
      <c r="D302">
        <v>0.98996485008862112</v>
      </c>
      <c r="E302">
        <v>115.35666406199999</v>
      </c>
      <c r="F302">
        <v>1.985189941</v>
      </c>
      <c r="G302">
        <v>4348.3360000000075</v>
      </c>
      <c r="H302">
        <v>13.816030273000001</v>
      </c>
      <c r="I302">
        <v>0.98</v>
      </c>
      <c r="J302">
        <v>0.98058990167823468</v>
      </c>
      <c r="K302">
        <v>115.45333593800001</v>
      </c>
      <c r="L302">
        <v>2.7625300290000001</v>
      </c>
    </row>
    <row r="303" spans="1:12" x14ac:dyDescent="0.45">
      <c r="A303">
        <v>4387.3510000000024</v>
      </c>
      <c r="B303">
        <v>13.907120117</v>
      </c>
      <c r="C303">
        <v>0.99</v>
      </c>
      <c r="D303">
        <v>0.98996485008862112</v>
      </c>
      <c r="E303">
        <v>115.35666406199999</v>
      </c>
      <c r="F303">
        <v>1.985189941</v>
      </c>
      <c r="G303">
        <v>4348.4000000000033</v>
      </c>
      <c r="H303">
        <v>13.816030273000001</v>
      </c>
      <c r="I303">
        <v>0.98</v>
      </c>
      <c r="J303">
        <v>0.98058990167823468</v>
      </c>
      <c r="K303">
        <v>115.45333593800001</v>
      </c>
      <c r="L303">
        <v>2.7625300290000001</v>
      </c>
    </row>
    <row r="304" spans="1:12" x14ac:dyDescent="0.45">
      <c r="A304">
        <v>4387.414000000007</v>
      </c>
      <c r="B304">
        <v>13.907120117</v>
      </c>
      <c r="C304">
        <v>0.99</v>
      </c>
      <c r="D304">
        <v>0.98996485008862112</v>
      </c>
      <c r="E304">
        <v>115.35666406199999</v>
      </c>
      <c r="F304">
        <v>1.985189941</v>
      </c>
      <c r="G304">
        <v>4348.463000000007</v>
      </c>
      <c r="H304">
        <v>13.816030273000001</v>
      </c>
      <c r="I304">
        <v>0.98</v>
      </c>
      <c r="J304">
        <v>0.98058990167823468</v>
      </c>
      <c r="K304">
        <v>115.45333593800001</v>
      </c>
      <c r="L304">
        <v>2.7625300290000001</v>
      </c>
    </row>
    <row r="305" spans="1:12" x14ac:dyDescent="0.45">
      <c r="A305">
        <v>4387.4780000000073</v>
      </c>
      <c r="B305">
        <v>13.908129882999999</v>
      </c>
      <c r="C305">
        <v>0.99</v>
      </c>
      <c r="D305">
        <v>0.98999454367314865</v>
      </c>
      <c r="E305">
        <v>115.36</v>
      </c>
      <c r="F305">
        <v>1.9823499760000001</v>
      </c>
      <c r="G305">
        <v>4348.5260000000062</v>
      </c>
      <c r="H305">
        <v>13.816030273000001</v>
      </c>
      <c r="I305">
        <v>0.98</v>
      </c>
      <c r="J305">
        <v>0.98058990167823468</v>
      </c>
      <c r="K305">
        <v>115.45333593800001</v>
      </c>
      <c r="L305">
        <v>2.7625300290000001</v>
      </c>
    </row>
    <row r="306" spans="1:12" x14ac:dyDescent="0.45">
      <c r="A306">
        <v>4387.5410000000065</v>
      </c>
      <c r="B306">
        <v>13.908129882999999</v>
      </c>
      <c r="C306">
        <v>0.99</v>
      </c>
      <c r="D306">
        <v>0.98999454367314865</v>
      </c>
      <c r="E306">
        <v>115.36</v>
      </c>
      <c r="F306">
        <v>1.9823499760000001</v>
      </c>
      <c r="G306">
        <v>4348.5890000000009</v>
      </c>
      <c r="H306">
        <v>13.81705957</v>
      </c>
      <c r="I306">
        <v>0.98</v>
      </c>
      <c r="J306">
        <v>0.98052361445634761</v>
      </c>
      <c r="K306">
        <v>115.45333593800001</v>
      </c>
      <c r="L306">
        <v>2.7675900879999999</v>
      </c>
    </row>
    <row r="307" spans="1:12" x14ac:dyDescent="0.45">
      <c r="A307">
        <v>4387.6170000000066</v>
      </c>
      <c r="B307">
        <v>13.908129882999999</v>
      </c>
      <c r="C307">
        <v>0.99</v>
      </c>
      <c r="D307">
        <v>0.98999454367314865</v>
      </c>
      <c r="E307">
        <v>115.36</v>
      </c>
      <c r="F307">
        <v>1.9823499760000001</v>
      </c>
      <c r="G307">
        <v>4348.6700000000073</v>
      </c>
      <c r="H307">
        <v>13.81705957</v>
      </c>
      <c r="I307">
        <v>0.98</v>
      </c>
      <c r="J307">
        <v>0.98052361445634761</v>
      </c>
      <c r="K307">
        <v>115.45333593800001</v>
      </c>
      <c r="L307">
        <v>2.7675900879999999</v>
      </c>
    </row>
    <row r="308" spans="1:12" x14ac:dyDescent="0.45">
      <c r="A308">
        <v>4387.6860000000033</v>
      </c>
      <c r="B308">
        <v>13.908129882999999</v>
      </c>
      <c r="C308">
        <v>0.99</v>
      </c>
      <c r="D308">
        <v>0.98999454367314865</v>
      </c>
      <c r="E308">
        <v>115.36</v>
      </c>
      <c r="F308">
        <v>1.9823499760000001</v>
      </c>
      <c r="G308">
        <v>4348.7380000000076</v>
      </c>
      <c r="H308">
        <v>13.81705957</v>
      </c>
      <c r="I308">
        <v>0.98</v>
      </c>
      <c r="J308">
        <v>0.98052361445634761</v>
      </c>
      <c r="K308">
        <v>115.45333593800001</v>
      </c>
      <c r="L308">
        <v>2.7675900879999999</v>
      </c>
    </row>
    <row r="309" spans="1:12" x14ac:dyDescent="0.45">
      <c r="A309">
        <v>4387.7550000000056</v>
      </c>
      <c r="B309">
        <v>13.908129882999999</v>
      </c>
      <c r="C309">
        <v>0.99</v>
      </c>
      <c r="D309">
        <v>0.98999454367314865</v>
      </c>
      <c r="E309">
        <v>115.36</v>
      </c>
      <c r="F309">
        <v>1.9823499760000001</v>
      </c>
      <c r="G309">
        <v>4348.8060000000078</v>
      </c>
      <c r="H309">
        <v>13.81705957</v>
      </c>
      <c r="I309">
        <v>0.98</v>
      </c>
      <c r="J309">
        <v>0.98052361445634761</v>
      </c>
      <c r="K309">
        <v>115.45333593800001</v>
      </c>
      <c r="L309">
        <v>2.7675900879999999</v>
      </c>
    </row>
    <row r="310" spans="1:12" x14ac:dyDescent="0.45">
      <c r="A310">
        <v>4387.8230000000058</v>
      </c>
      <c r="B310">
        <v>13.909480469</v>
      </c>
      <c r="C310">
        <v>0.99</v>
      </c>
      <c r="D310">
        <v>0.99000192402690235</v>
      </c>
      <c r="E310">
        <v>115.42</v>
      </c>
      <c r="F310">
        <v>1.9818000489999998</v>
      </c>
      <c r="G310">
        <v>4348.8900000000085</v>
      </c>
      <c r="H310">
        <v>13.818349609</v>
      </c>
      <c r="I310">
        <v>0.98</v>
      </c>
      <c r="J310">
        <v>0.9805115672960163</v>
      </c>
      <c r="K310">
        <v>115.45333593800001</v>
      </c>
      <c r="L310">
        <v>2.7687299800000003</v>
      </c>
    </row>
    <row r="311" spans="1:12" x14ac:dyDescent="0.45">
      <c r="A311">
        <v>4387.9090000000087</v>
      </c>
      <c r="B311">
        <v>13.909480469</v>
      </c>
      <c r="C311">
        <v>0.99</v>
      </c>
      <c r="D311">
        <v>0.99000192402690235</v>
      </c>
      <c r="E311">
        <v>115.42</v>
      </c>
      <c r="F311">
        <v>1.9818000489999998</v>
      </c>
      <c r="G311">
        <v>4348.9530000000032</v>
      </c>
      <c r="H311">
        <v>13.818349609</v>
      </c>
      <c r="I311">
        <v>0.98</v>
      </c>
      <c r="J311">
        <v>0.9805115672960163</v>
      </c>
      <c r="K311">
        <v>115.45333593800001</v>
      </c>
      <c r="L311">
        <v>2.7687299800000003</v>
      </c>
    </row>
    <row r="312" spans="1:12" x14ac:dyDescent="0.45">
      <c r="A312">
        <v>4387.9720000000034</v>
      </c>
      <c r="B312">
        <v>13.909480469</v>
      </c>
      <c r="C312">
        <v>0.99</v>
      </c>
      <c r="D312">
        <v>0.99000192402690235</v>
      </c>
      <c r="E312">
        <v>115.42</v>
      </c>
      <c r="F312">
        <v>1.9818000489999998</v>
      </c>
      <c r="G312">
        <v>4349.0160000000069</v>
      </c>
      <c r="H312">
        <v>13.818349609</v>
      </c>
      <c r="I312">
        <v>0.98</v>
      </c>
      <c r="J312">
        <v>0.9805115672960163</v>
      </c>
      <c r="K312">
        <v>115.45333593800001</v>
      </c>
      <c r="L312">
        <v>2.7687299800000003</v>
      </c>
    </row>
    <row r="313" spans="1:12" x14ac:dyDescent="0.45">
      <c r="A313">
        <v>4388.0360000000037</v>
      </c>
      <c r="B313">
        <v>13.909480469</v>
      </c>
      <c r="C313">
        <v>0.99</v>
      </c>
      <c r="D313">
        <v>0.99000192402690235</v>
      </c>
      <c r="E313">
        <v>115.42</v>
      </c>
      <c r="F313">
        <v>1.9818000489999998</v>
      </c>
      <c r="G313">
        <v>4349.0800000000027</v>
      </c>
      <c r="H313">
        <v>13.818349609</v>
      </c>
      <c r="I313">
        <v>0.98</v>
      </c>
      <c r="J313">
        <v>0.9805115672960163</v>
      </c>
      <c r="K313">
        <v>115.45333593800001</v>
      </c>
      <c r="L313">
        <v>2.7687299800000003</v>
      </c>
    </row>
    <row r="314" spans="1:12" x14ac:dyDescent="0.45">
      <c r="A314">
        <v>4388.0990000000029</v>
      </c>
      <c r="B314">
        <v>13.909320312</v>
      </c>
      <c r="C314">
        <v>0.99</v>
      </c>
      <c r="D314">
        <v>0.99000974709690748</v>
      </c>
      <c r="E314">
        <v>115.40666406199999</v>
      </c>
      <c r="F314">
        <v>1.9809899900000001</v>
      </c>
      <c r="G314">
        <v>4349.1520000000028</v>
      </c>
      <c r="H314">
        <v>13.818349609</v>
      </c>
      <c r="I314">
        <v>0.98</v>
      </c>
      <c r="J314">
        <v>0.9805115672960163</v>
      </c>
      <c r="K314">
        <v>115.45333593800001</v>
      </c>
      <c r="L314">
        <v>2.7687299800000003</v>
      </c>
    </row>
    <row r="315" spans="1:12" x14ac:dyDescent="0.45">
      <c r="A315">
        <v>4388.1630000000032</v>
      </c>
      <c r="B315">
        <v>13.909320312</v>
      </c>
      <c r="C315">
        <v>0.99</v>
      </c>
      <c r="D315">
        <v>0.99000974709690748</v>
      </c>
      <c r="E315">
        <v>115.40666406199999</v>
      </c>
      <c r="F315">
        <v>1.9809899900000001</v>
      </c>
      <c r="G315">
        <v>4349.2150000000074</v>
      </c>
      <c r="H315">
        <v>13.820540038999999</v>
      </c>
      <c r="I315">
        <v>0.98</v>
      </c>
      <c r="J315">
        <v>0.98044508065000813</v>
      </c>
      <c r="K315">
        <v>115.403335938</v>
      </c>
      <c r="L315">
        <v>2.774030029</v>
      </c>
    </row>
    <row r="316" spans="1:12" x14ac:dyDescent="0.45">
      <c r="A316">
        <v>4388.2260000000024</v>
      </c>
      <c r="B316">
        <v>13.909320312</v>
      </c>
      <c r="C316">
        <v>0.99</v>
      </c>
      <c r="D316">
        <v>0.99000974709690748</v>
      </c>
      <c r="E316">
        <v>115.40666406199999</v>
      </c>
      <c r="F316">
        <v>1.9809899900000001</v>
      </c>
      <c r="G316">
        <v>4349.2780000000066</v>
      </c>
      <c r="H316">
        <v>13.820540038999999</v>
      </c>
      <c r="I316">
        <v>0.98</v>
      </c>
      <c r="J316">
        <v>0.98044508065000813</v>
      </c>
      <c r="K316">
        <v>115.403335938</v>
      </c>
      <c r="L316">
        <v>2.774030029</v>
      </c>
    </row>
    <row r="317" spans="1:12" x14ac:dyDescent="0.45">
      <c r="A317">
        <v>4388.2890000000061</v>
      </c>
      <c r="B317">
        <v>13.909320312</v>
      </c>
      <c r="C317">
        <v>0.99</v>
      </c>
      <c r="D317">
        <v>0.99000974709690748</v>
      </c>
      <c r="E317">
        <v>115.40666406199999</v>
      </c>
      <c r="F317">
        <v>1.9809899900000001</v>
      </c>
      <c r="G317">
        <v>4349.3420000000069</v>
      </c>
      <c r="H317">
        <v>13.820540038999999</v>
      </c>
      <c r="I317">
        <v>0.98</v>
      </c>
      <c r="J317">
        <v>0.98044508065000813</v>
      </c>
      <c r="K317">
        <v>115.403335938</v>
      </c>
      <c r="L317">
        <v>2.774030029</v>
      </c>
    </row>
    <row r="318" spans="1:12" x14ac:dyDescent="0.45">
      <c r="A318">
        <v>4388.3530000000064</v>
      </c>
      <c r="B318">
        <v>13.909320312</v>
      </c>
      <c r="C318">
        <v>0.99</v>
      </c>
      <c r="D318">
        <v>0.99000974709690748</v>
      </c>
      <c r="E318">
        <v>115.40666406199999</v>
      </c>
      <c r="F318">
        <v>1.9809899900000001</v>
      </c>
      <c r="G318">
        <v>4349.4050000000061</v>
      </c>
      <c r="H318">
        <v>13.820540038999999</v>
      </c>
      <c r="I318">
        <v>0.98</v>
      </c>
      <c r="J318">
        <v>0.98044508065000813</v>
      </c>
      <c r="K318">
        <v>115.403335938</v>
      </c>
      <c r="L318">
        <v>2.774030029</v>
      </c>
    </row>
    <row r="319" spans="1:12" x14ac:dyDescent="0.45">
      <c r="A319">
        <v>4388.4210000000021</v>
      </c>
      <c r="B319">
        <v>13.909759765999999</v>
      </c>
      <c r="C319">
        <v>0.99</v>
      </c>
      <c r="D319">
        <v>0.98998491959807111</v>
      </c>
      <c r="E319">
        <v>115.40666406199999</v>
      </c>
      <c r="F319">
        <v>1.983550049</v>
      </c>
      <c r="G319">
        <v>4349.4680000000053</v>
      </c>
      <c r="H319">
        <v>13.822650391</v>
      </c>
      <c r="I319">
        <v>0.98</v>
      </c>
      <c r="J319">
        <v>0.98044280189826072</v>
      </c>
      <c r="K319">
        <v>115.4</v>
      </c>
      <c r="L319">
        <v>2.774620117</v>
      </c>
    </row>
    <row r="320" spans="1:12" x14ac:dyDescent="0.45">
      <c r="A320">
        <v>4388.5050000000074</v>
      </c>
      <c r="B320">
        <v>13.909759765999999</v>
      </c>
      <c r="C320">
        <v>0.99</v>
      </c>
      <c r="D320">
        <v>0.98998491959807111</v>
      </c>
      <c r="E320">
        <v>115.40666406199999</v>
      </c>
      <c r="F320">
        <v>1.983550049</v>
      </c>
      <c r="G320">
        <v>4349.5320000000102</v>
      </c>
      <c r="H320">
        <v>13.822650391</v>
      </c>
      <c r="I320">
        <v>0.98</v>
      </c>
      <c r="J320">
        <v>0.98044280189826072</v>
      </c>
      <c r="K320">
        <v>115.4</v>
      </c>
      <c r="L320">
        <v>2.774620117</v>
      </c>
    </row>
    <row r="321" spans="1:12" x14ac:dyDescent="0.45">
      <c r="A321">
        <v>4388.5680000000066</v>
      </c>
      <c r="B321">
        <v>13.909759765999999</v>
      </c>
      <c r="C321">
        <v>0.99</v>
      </c>
      <c r="D321">
        <v>0.98998491959807111</v>
      </c>
      <c r="E321">
        <v>115.40666406199999</v>
      </c>
      <c r="F321">
        <v>1.983550049</v>
      </c>
      <c r="G321">
        <v>4349.5950000000048</v>
      </c>
      <c r="H321">
        <v>13.822650391</v>
      </c>
      <c r="I321">
        <v>0.98</v>
      </c>
      <c r="J321">
        <v>0.98044280189826072</v>
      </c>
      <c r="K321">
        <v>115.4</v>
      </c>
      <c r="L321">
        <v>2.774620117</v>
      </c>
    </row>
    <row r="322" spans="1:12" x14ac:dyDescent="0.45">
      <c r="A322">
        <v>4388.6590000000115</v>
      </c>
      <c r="B322">
        <v>13.909759765999999</v>
      </c>
      <c r="C322">
        <v>0.99</v>
      </c>
      <c r="D322">
        <v>0.98998491959807111</v>
      </c>
      <c r="E322">
        <v>115.40666406199999</v>
      </c>
      <c r="F322">
        <v>1.983550049</v>
      </c>
      <c r="G322">
        <v>4349.6730000000025</v>
      </c>
      <c r="H322">
        <v>13.822650391</v>
      </c>
      <c r="I322">
        <v>0.98</v>
      </c>
      <c r="J322">
        <v>0.98044280189826072</v>
      </c>
      <c r="K322">
        <v>115.4</v>
      </c>
      <c r="L322">
        <v>2.774620117</v>
      </c>
    </row>
    <row r="323" spans="1:12" x14ac:dyDescent="0.45">
      <c r="A323">
        <v>4388.7280000000028</v>
      </c>
      <c r="B323">
        <v>13.910400391</v>
      </c>
      <c r="C323">
        <v>0.99</v>
      </c>
      <c r="D323">
        <v>0.99002944612213084</v>
      </c>
      <c r="E323">
        <v>115.42</v>
      </c>
      <c r="F323">
        <v>1.979160034</v>
      </c>
      <c r="G323">
        <v>4349.7410000000036</v>
      </c>
      <c r="H323">
        <v>13.822650391</v>
      </c>
      <c r="I323">
        <v>0.98</v>
      </c>
      <c r="J323">
        <v>0.98044280189826072</v>
      </c>
      <c r="K323">
        <v>115.4</v>
      </c>
      <c r="L323">
        <v>2.774620117</v>
      </c>
    </row>
    <row r="324" spans="1:12" x14ac:dyDescent="0.45">
      <c r="A324">
        <v>4388.7960000000039</v>
      </c>
      <c r="B324">
        <v>13.910400391</v>
      </c>
      <c r="C324">
        <v>0.99</v>
      </c>
      <c r="D324">
        <v>0.99002944612213084</v>
      </c>
      <c r="E324">
        <v>115.42</v>
      </c>
      <c r="F324">
        <v>1.979160034</v>
      </c>
      <c r="G324">
        <v>4349.8090000000038</v>
      </c>
      <c r="H324">
        <v>13.824150391</v>
      </c>
      <c r="I324">
        <v>0.98</v>
      </c>
      <c r="J324">
        <v>0.98029174760524695</v>
      </c>
      <c r="K324">
        <v>115.416664062</v>
      </c>
      <c r="L324">
        <v>2.7859399410000001</v>
      </c>
    </row>
    <row r="325" spans="1:12" x14ac:dyDescent="0.45">
      <c r="A325">
        <v>4388.8640000000041</v>
      </c>
      <c r="B325">
        <v>13.910400391</v>
      </c>
      <c r="C325">
        <v>0.99</v>
      </c>
      <c r="D325">
        <v>0.99002944612213084</v>
      </c>
      <c r="E325">
        <v>115.42</v>
      </c>
      <c r="F325">
        <v>1.979160034</v>
      </c>
      <c r="G325">
        <v>4349.9030000000066</v>
      </c>
      <c r="H325">
        <v>13.824150391</v>
      </c>
      <c r="I325">
        <v>0.98</v>
      </c>
      <c r="J325">
        <v>0.98029174760524695</v>
      </c>
      <c r="K325">
        <v>115.416664062</v>
      </c>
      <c r="L325">
        <v>2.7859399410000001</v>
      </c>
    </row>
    <row r="326" spans="1:12" x14ac:dyDescent="0.45">
      <c r="A326">
        <v>4388.9279999999999</v>
      </c>
      <c r="B326">
        <v>13.910400391</v>
      </c>
      <c r="C326">
        <v>0.99</v>
      </c>
      <c r="D326">
        <v>0.99002944612213084</v>
      </c>
      <c r="E326">
        <v>115.42</v>
      </c>
      <c r="F326">
        <v>1.979160034</v>
      </c>
      <c r="G326">
        <v>4349.9660000000013</v>
      </c>
      <c r="H326">
        <v>13.824150391</v>
      </c>
      <c r="I326">
        <v>0.98</v>
      </c>
      <c r="J326">
        <v>0.98029174760524695</v>
      </c>
      <c r="K326">
        <v>115.416664062</v>
      </c>
      <c r="L326">
        <v>2.7859399410000001</v>
      </c>
    </row>
    <row r="327" spans="1:12" x14ac:dyDescent="0.45">
      <c r="A327">
        <v>4388.9910000000036</v>
      </c>
      <c r="B327">
        <v>13.910400391</v>
      </c>
      <c r="C327">
        <v>0.99</v>
      </c>
      <c r="D327">
        <v>0.99002944612213084</v>
      </c>
      <c r="E327">
        <v>115.42</v>
      </c>
      <c r="F327">
        <v>1.979160034</v>
      </c>
      <c r="G327">
        <v>4350.029000000005</v>
      </c>
      <c r="H327">
        <v>13.824150391</v>
      </c>
      <c r="I327">
        <v>0.98</v>
      </c>
      <c r="J327">
        <v>0.98029174760524695</v>
      </c>
      <c r="K327">
        <v>115.416664062</v>
      </c>
      <c r="L327">
        <v>2.7859399410000001</v>
      </c>
    </row>
    <row r="328" spans="1:12" x14ac:dyDescent="0.45">
      <c r="A328">
        <v>4389.0550000000039</v>
      </c>
      <c r="B328">
        <v>13.913450194999999</v>
      </c>
      <c r="C328">
        <v>0.99</v>
      </c>
      <c r="D328">
        <v>0.99001141709840612</v>
      </c>
      <c r="E328">
        <v>115.44</v>
      </c>
      <c r="F328">
        <v>1.981410034</v>
      </c>
      <c r="G328">
        <v>4350.0920000000042</v>
      </c>
      <c r="H328">
        <v>13.825940430000001</v>
      </c>
      <c r="I328">
        <v>0.98</v>
      </c>
      <c r="J328">
        <v>0.98025521745607791</v>
      </c>
      <c r="K328">
        <v>115.42333593800001</v>
      </c>
      <c r="L328">
        <v>2.7889599610000002</v>
      </c>
    </row>
    <row r="329" spans="1:12" x14ac:dyDescent="0.45">
      <c r="A329">
        <v>4389.1180000000031</v>
      </c>
      <c r="B329">
        <v>13.913450194999999</v>
      </c>
      <c r="C329">
        <v>0.99</v>
      </c>
      <c r="D329">
        <v>0.99001141709840612</v>
      </c>
      <c r="E329">
        <v>115.44</v>
      </c>
      <c r="F329">
        <v>1.981410034</v>
      </c>
      <c r="G329">
        <v>4350.1550000000079</v>
      </c>
      <c r="H329">
        <v>13.825940430000001</v>
      </c>
      <c r="I329">
        <v>0.98</v>
      </c>
      <c r="J329">
        <v>0.98025521745607791</v>
      </c>
      <c r="K329">
        <v>115.42333593800001</v>
      </c>
      <c r="L329">
        <v>2.7889599610000002</v>
      </c>
    </row>
    <row r="330" spans="1:12" x14ac:dyDescent="0.45">
      <c r="A330">
        <v>4389.1820000000034</v>
      </c>
      <c r="B330">
        <v>13.913450194999999</v>
      </c>
      <c r="C330">
        <v>0.99</v>
      </c>
      <c r="D330">
        <v>0.99001141709840612</v>
      </c>
      <c r="E330">
        <v>115.44</v>
      </c>
      <c r="F330">
        <v>1.981410034</v>
      </c>
      <c r="G330">
        <v>4350.2190000000091</v>
      </c>
      <c r="H330">
        <v>13.825940430000001</v>
      </c>
      <c r="I330">
        <v>0.98</v>
      </c>
      <c r="J330">
        <v>0.98025521745607791</v>
      </c>
      <c r="K330">
        <v>115.42333593800001</v>
      </c>
      <c r="L330">
        <v>2.7889599610000002</v>
      </c>
    </row>
    <row r="331" spans="1:12" x14ac:dyDescent="0.45">
      <c r="A331">
        <v>4389.2450000000026</v>
      </c>
      <c r="B331">
        <v>13.913450194999999</v>
      </c>
      <c r="C331">
        <v>0.99</v>
      </c>
      <c r="D331">
        <v>0.99001141709840612</v>
      </c>
      <c r="E331">
        <v>115.44</v>
      </c>
      <c r="F331">
        <v>1.981410034</v>
      </c>
      <c r="G331">
        <v>4350.2820000000083</v>
      </c>
      <c r="H331">
        <v>13.825940430000001</v>
      </c>
      <c r="I331">
        <v>0.98</v>
      </c>
      <c r="J331">
        <v>0.98025521745607791</v>
      </c>
      <c r="K331">
        <v>115.42333593800001</v>
      </c>
      <c r="L331">
        <v>2.7889599610000002</v>
      </c>
    </row>
    <row r="332" spans="1:12" x14ac:dyDescent="0.45">
      <c r="A332">
        <v>4389.3180000000093</v>
      </c>
      <c r="B332">
        <v>13.913450194999999</v>
      </c>
      <c r="C332">
        <v>0.99</v>
      </c>
      <c r="D332">
        <v>0.99001141709840612</v>
      </c>
      <c r="E332">
        <v>115.44</v>
      </c>
      <c r="F332">
        <v>1.981410034</v>
      </c>
      <c r="G332">
        <v>4350.3460000000086</v>
      </c>
      <c r="H332">
        <v>13.825940430000001</v>
      </c>
      <c r="I332">
        <v>0.98</v>
      </c>
      <c r="J332">
        <v>0.98025521745607791</v>
      </c>
      <c r="K332">
        <v>115.42333593800001</v>
      </c>
      <c r="L332">
        <v>2.7889599610000002</v>
      </c>
    </row>
    <row r="333" spans="1:12" x14ac:dyDescent="0.45">
      <c r="A333">
        <v>4389.381000000004</v>
      </c>
      <c r="B333">
        <v>13.914</v>
      </c>
      <c r="C333">
        <v>0.99</v>
      </c>
      <c r="D333">
        <v>0.98993837789275418</v>
      </c>
      <c r="E333">
        <v>115.39</v>
      </c>
      <c r="F333">
        <v>1.988829956</v>
      </c>
      <c r="G333">
        <v>4350.4090000000078</v>
      </c>
      <c r="H333">
        <v>13.827610351999999</v>
      </c>
      <c r="I333">
        <v>0.98</v>
      </c>
      <c r="J333">
        <v>0.98024830199536961</v>
      </c>
      <c r="K333">
        <v>115.456664062</v>
      </c>
      <c r="L333">
        <v>2.7898000490000001</v>
      </c>
    </row>
    <row r="334" spans="1:12" x14ac:dyDescent="0.45">
      <c r="A334">
        <v>4389.4930000000049</v>
      </c>
      <c r="B334">
        <v>13.914</v>
      </c>
      <c r="C334">
        <v>0.99</v>
      </c>
      <c r="D334">
        <v>0.98993837789275418</v>
      </c>
      <c r="E334">
        <v>115.39</v>
      </c>
      <c r="F334">
        <v>1.988829956</v>
      </c>
      <c r="G334">
        <v>4350.4720000000016</v>
      </c>
      <c r="H334">
        <v>13.827610351999999</v>
      </c>
      <c r="I334">
        <v>0.98</v>
      </c>
      <c r="J334">
        <v>0.98024830199536961</v>
      </c>
      <c r="K334">
        <v>115.456664062</v>
      </c>
      <c r="L334">
        <v>2.7898000490000001</v>
      </c>
    </row>
    <row r="335" spans="1:12" x14ac:dyDescent="0.45">
      <c r="A335">
        <v>4389.5560000000041</v>
      </c>
      <c r="B335">
        <v>13.914</v>
      </c>
      <c r="C335">
        <v>0.99</v>
      </c>
      <c r="D335">
        <v>0.98993837789275418</v>
      </c>
      <c r="E335">
        <v>115.39</v>
      </c>
      <c r="F335">
        <v>1.988829956</v>
      </c>
      <c r="G335">
        <v>4350.5360000000028</v>
      </c>
      <c r="H335">
        <v>13.827610351999999</v>
      </c>
      <c r="I335">
        <v>0.98</v>
      </c>
      <c r="J335">
        <v>0.98024830199536961</v>
      </c>
      <c r="K335">
        <v>115.456664062</v>
      </c>
      <c r="L335">
        <v>2.7898000490000001</v>
      </c>
    </row>
    <row r="336" spans="1:12" x14ac:dyDescent="0.45">
      <c r="A336">
        <v>4389.6680000000097</v>
      </c>
      <c r="B336">
        <v>13.914450194999999</v>
      </c>
      <c r="C336">
        <v>0.99</v>
      </c>
      <c r="D336">
        <v>0.98994659154318798</v>
      </c>
      <c r="E336">
        <v>115.39</v>
      </c>
      <c r="F336">
        <v>1.988069946</v>
      </c>
      <c r="G336">
        <v>4350.6110000000062</v>
      </c>
      <c r="H336">
        <v>13.827610351999999</v>
      </c>
      <c r="I336">
        <v>0.98</v>
      </c>
      <c r="J336">
        <v>0.98024830199536961</v>
      </c>
      <c r="K336">
        <v>115.456664062</v>
      </c>
      <c r="L336">
        <v>2.7898000490000001</v>
      </c>
    </row>
    <row r="337" spans="1:12" x14ac:dyDescent="0.45">
      <c r="A337">
        <v>4389.7360000000053</v>
      </c>
      <c r="B337">
        <v>13.914450194999999</v>
      </c>
      <c r="C337">
        <v>0.99</v>
      </c>
      <c r="D337">
        <v>0.98994659154318798</v>
      </c>
      <c r="E337">
        <v>115.373335938</v>
      </c>
      <c r="F337">
        <v>1.988069946</v>
      </c>
      <c r="G337">
        <v>4350.6830000000073</v>
      </c>
      <c r="H337">
        <v>13.827610351999999</v>
      </c>
      <c r="I337">
        <v>0.98</v>
      </c>
      <c r="J337">
        <v>0.98024830199536961</v>
      </c>
      <c r="K337">
        <v>115.456664062</v>
      </c>
      <c r="L337">
        <v>2.7898000490000001</v>
      </c>
    </row>
    <row r="338" spans="1:12" x14ac:dyDescent="0.45">
      <c r="A338">
        <v>4389.8060000000078</v>
      </c>
      <c r="B338">
        <v>13.914450194999999</v>
      </c>
      <c r="C338">
        <v>0.99</v>
      </c>
      <c r="D338">
        <v>0.98994659154318798</v>
      </c>
      <c r="E338">
        <v>115.373335938</v>
      </c>
      <c r="F338">
        <v>1.988069946</v>
      </c>
      <c r="G338">
        <v>4350.752000000004</v>
      </c>
      <c r="H338">
        <v>13.828339844</v>
      </c>
      <c r="I338">
        <v>0.98</v>
      </c>
      <c r="J338">
        <v>0.98027889918355104</v>
      </c>
      <c r="K338">
        <v>115.433335938</v>
      </c>
      <c r="L338">
        <v>2.787719971</v>
      </c>
    </row>
    <row r="339" spans="1:12" x14ac:dyDescent="0.45">
      <c r="A339">
        <v>4389.8890000000029</v>
      </c>
      <c r="B339">
        <v>13.914450194999999</v>
      </c>
      <c r="C339">
        <v>0.99</v>
      </c>
      <c r="D339">
        <v>0.98994659154318798</v>
      </c>
      <c r="E339">
        <v>115.373335938</v>
      </c>
      <c r="F339">
        <v>1.988069946</v>
      </c>
      <c r="G339">
        <v>4350.8200000000088</v>
      </c>
      <c r="H339">
        <v>13.828339844</v>
      </c>
      <c r="I339">
        <v>0.98</v>
      </c>
      <c r="J339">
        <v>0.98027889918355104</v>
      </c>
      <c r="K339">
        <v>115.433335938</v>
      </c>
      <c r="L339">
        <v>2.787719971</v>
      </c>
    </row>
    <row r="340" spans="1:12" x14ac:dyDescent="0.45">
      <c r="A340">
        <v>4389.9520000000066</v>
      </c>
      <c r="B340">
        <v>13.914459961</v>
      </c>
      <c r="C340">
        <v>0.99</v>
      </c>
      <c r="D340">
        <v>0.98995487160898332</v>
      </c>
      <c r="E340">
        <v>115.366664062</v>
      </c>
      <c r="F340">
        <v>1.98723999</v>
      </c>
      <c r="G340">
        <v>4350.9090000000106</v>
      </c>
      <c r="H340">
        <v>13.828339844</v>
      </c>
      <c r="I340">
        <v>0.98</v>
      </c>
      <c r="J340">
        <v>0.98027889918355104</v>
      </c>
      <c r="K340">
        <v>115.433335938</v>
      </c>
      <c r="L340">
        <v>2.787719971</v>
      </c>
    </row>
    <row r="341" spans="1:12" x14ac:dyDescent="0.45">
      <c r="A341">
        <v>4390.0150000000103</v>
      </c>
      <c r="B341">
        <v>13.914459961</v>
      </c>
      <c r="C341">
        <v>0.99</v>
      </c>
      <c r="D341">
        <v>0.98995487160898332</v>
      </c>
      <c r="E341">
        <v>115.366664062</v>
      </c>
      <c r="F341">
        <v>1.98723999</v>
      </c>
      <c r="G341">
        <v>4350.9720000000052</v>
      </c>
      <c r="H341">
        <v>13.828339844</v>
      </c>
      <c r="I341">
        <v>0.98</v>
      </c>
      <c r="J341">
        <v>0.98027889918355104</v>
      </c>
      <c r="K341">
        <v>115.433335938</v>
      </c>
      <c r="L341">
        <v>2.787719971</v>
      </c>
    </row>
    <row r="342" spans="1:12" x14ac:dyDescent="0.45">
      <c r="A342">
        <v>4390.078000000005</v>
      </c>
      <c r="B342">
        <v>13.914459961</v>
      </c>
      <c r="C342">
        <v>0.99</v>
      </c>
      <c r="D342">
        <v>0.98995487160898332</v>
      </c>
      <c r="E342">
        <v>115.366664062</v>
      </c>
      <c r="F342">
        <v>1.98723999</v>
      </c>
      <c r="G342">
        <v>4351.0350000000044</v>
      </c>
      <c r="H342">
        <v>13.830490234000001</v>
      </c>
      <c r="I342">
        <v>0.98</v>
      </c>
      <c r="J342">
        <v>0.98028745868965894</v>
      </c>
      <c r="K342">
        <v>115.443335938</v>
      </c>
      <c r="L342">
        <v>2.787530029</v>
      </c>
    </row>
    <row r="343" spans="1:12" x14ac:dyDescent="0.45">
      <c r="A343">
        <v>4390.1410000000042</v>
      </c>
      <c r="B343">
        <v>13.914459961</v>
      </c>
      <c r="C343">
        <v>0.99</v>
      </c>
      <c r="D343">
        <v>0.98995487160898332</v>
      </c>
      <c r="E343">
        <v>115.366664062</v>
      </c>
      <c r="F343">
        <v>1.98723999</v>
      </c>
      <c r="G343">
        <v>4351.0990000000047</v>
      </c>
      <c r="H343">
        <v>13.830490234000001</v>
      </c>
      <c r="I343">
        <v>0.98</v>
      </c>
      <c r="J343">
        <v>0.98028745868965894</v>
      </c>
      <c r="K343">
        <v>115.443335938</v>
      </c>
      <c r="L343">
        <v>2.787530029</v>
      </c>
    </row>
    <row r="344" spans="1:12" x14ac:dyDescent="0.45">
      <c r="A344">
        <v>4390.2050000000045</v>
      </c>
      <c r="B344">
        <v>13.914459961</v>
      </c>
      <c r="C344">
        <v>0.99</v>
      </c>
      <c r="D344">
        <v>0.98995487160898332</v>
      </c>
      <c r="E344">
        <v>115.366664062</v>
      </c>
      <c r="F344">
        <v>1.98723999</v>
      </c>
      <c r="G344">
        <v>4351.1620000000039</v>
      </c>
      <c r="H344">
        <v>13.830490234000001</v>
      </c>
      <c r="I344">
        <v>0.98</v>
      </c>
      <c r="J344">
        <v>0.98028745868965894</v>
      </c>
      <c r="K344">
        <v>115.443335938</v>
      </c>
      <c r="L344">
        <v>2.787530029</v>
      </c>
    </row>
    <row r="345" spans="1:12" x14ac:dyDescent="0.45">
      <c r="A345">
        <v>4390.2690000000002</v>
      </c>
      <c r="B345">
        <v>13.914660156</v>
      </c>
      <c r="C345">
        <v>0.99</v>
      </c>
      <c r="D345">
        <v>0.98997237559279805</v>
      </c>
      <c r="E345">
        <v>115.37</v>
      </c>
      <c r="F345">
        <v>1.98551001</v>
      </c>
      <c r="G345">
        <v>4351.2250000000085</v>
      </c>
      <c r="H345">
        <v>13.830490234000001</v>
      </c>
      <c r="I345">
        <v>0.98</v>
      </c>
      <c r="J345">
        <v>0.98028745868965894</v>
      </c>
      <c r="K345">
        <v>115.443335938</v>
      </c>
      <c r="L345">
        <v>2.787530029</v>
      </c>
    </row>
    <row r="346" spans="1:12" x14ac:dyDescent="0.45">
      <c r="A346">
        <v>4390.332000000004</v>
      </c>
      <c r="B346">
        <v>13.914660156</v>
      </c>
      <c r="C346">
        <v>0.99</v>
      </c>
      <c r="D346">
        <v>0.98997237559279805</v>
      </c>
      <c r="E346">
        <v>115.37</v>
      </c>
      <c r="F346">
        <v>1.98551001</v>
      </c>
      <c r="G346">
        <v>4351.2890000000089</v>
      </c>
      <c r="H346">
        <v>13.830490234000001</v>
      </c>
      <c r="I346">
        <v>0.98</v>
      </c>
      <c r="J346">
        <v>0.98028745868965894</v>
      </c>
      <c r="K346">
        <v>115.443335938</v>
      </c>
      <c r="L346">
        <v>2.787530029</v>
      </c>
    </row>
    <row r="347" spans="1:12" x14ac:dyDescent="0.45">
      <c r="A347">
        <v>4390.3950000000086</v>
      </c>
      <c r="B347">
        <v>13.914660156</v>
      </c>
      <c r="C347">
        <v>0.99</v>
      </c>
      <c r="D347">
        <v>0.98997237559279805</v>
      </c>
      <c r="E347">
        <v>115.37</v>
      </c>
      <c r="F347">
        <v>1.98551001</v>
      </c>
      <c r="G347">
        <v>4351.352000000008</v>
      </c>
      <c r="H347">
        <v>13.832910156000001</v>
      </c>
      <c r="I347">
        <v>0.98</v>
      </c>
      <c r="J347">
        <v>0.98036682619865201</v>
      </c>
      <c r="K347">
        <v>115.403335938</v>
      </c>
      <c r="L347">
        <v>2.7822299799999999</v>
      </c>
    </row>
    <row r="348" spans="1:12" x14ac:dyDescent="0.45">
      <c r="A348">
        <v>4390.4590000000035</v>
      </c>
      <c r="B348">
        <v>13.914660156</v>
      </c>
      <c r="C348">
        <v>0.99</v>
      </c>
      <c r="D348">
        <v>0.98997237559279805</v>
      </c>
      <c r="E348">
        <v>115.37</v>
      </c>
      <c r="F348">
        <v>1.98551001</v>
      </c>
      <c r="G348">
        <v>4351.4150000000018</v>
      </c>
      <c r="H348">
        <v>13.832910156000001</v>
      </c>
      <c r="I348">
        <v>0.98</v>
      </c>
      <c r="J348">
        <v>0.98036682619865201</v>
      </c>
      <c r="K348">
        <v>115.403335938</v>
      </c>
      <c r="L348">
        <v>2.7822299799999999</v>
      </c>
    </row>
    <row r="349" spans="1:12" x14ac:dyDescent="0.45">
      <c r="A349">
        <v>4390.5390000000043</v>
      </c>
      <c r="B349">
        <v>13.914660156</v>
      </c>
      <c r="C349">
        <v>0.99</v>
      </c>
      <c r="D349">
        <v>0.98997237559279805</v>
      </c>
      <c r="E349">
        <v>115.37</v>
      </c>
      <c r="F349">
        <v>1.98551001</v>
      </c>
      <c r="G349">
        <v>4351.4780000000064</v>
      </c>
      <c r="H349">
        <v>13.832910156000001</v>
      </c>
      <c r="I349">
        <v>0.98</v>
      </c>
      <c r="J349">
        <v>0.98036682619865201</v>
      </c>
      <c r="K349">
        <v>115.403335938</v>
      </c>
      <c r="L349">
        <v>2.7822299799999999</v>
      </c>
    </row>
    <row r="350" spans="1:12" x14ac:dyDescent="0.45">
      <c r="A350">
        <v>4390.6090000000067</v>
      </c>
      <c r="B350">
        <v>13.914959961000001</v>
      </c>
      <c r="C350">
        <v>0.99</v>
      </c>
      <c r="D350">
        <v>0.99001643192122812</v>
      </c>
      <c r="E350">
        <v>115.396664062</v>
      </c>
      <c r="F350">
        <v>1.981119995</v>
      </c>
      <c r="G350">
        <v>4351.5420000000022</v>
      </c>
      <c r="H350">
        <v>13.832910156000001</v>
      </c>
      <c r="I350">
        <v>0.98</v>
      </c>
      <c r="J350">
        <v>0.98036682619865201</v>
      </c>
      <c r="K350">
        <v>115.403335938</v>
      </c>
      <c r="L350">
        <v>2.7822299799999999</v>
      </c>
    </row>
    <row r="351" spans="1:12" x14ac:dyDescent="0.45">
      <c r="A351">
        <v>4390.6820000000043</v>
      </c>
      <c r="B351">
        <v>13.914959961000001</v>
      </c>
      <c r="C351">
        <v>0.99</v>
      </c>
      <c r="D351">
        <v>0.99001643192122812</v>
      </c>
      <c r="E351">
        <v>115.396664062</v>
      </c>
      <c r="F351">
        <v>1.981119995</v>
      </c>
      <c r="G351">
        <v>4351.6400000000094</v>
      </c>
      <c r="H351">
        <v>13.832910156000001</v>
      </c>
      <c r="I351">
        <v>0.98</v>
      </c>
      <c r="J351">
        <v>0.98036682619865201</v>
      </c>
      <c r="K351">
        <v>115.403335938</v>
      </c>
      <c r="L351">
        <v>2.7822299799999999</v>
      </c>
    </row>
    <row r="352" spans="1:12" x14ac:dyDescent="0.45">
      <c r="A352">
        <v>4390.75</v>
      </c>
      <c r="B352">
        <v>13.914959961000001</v>
      </c>
      <c r="C352">
        <v>0.99</v>
      </c>
      <c r="D352">
        <v>0.99001643192122812</v>
      </c>
      <c r="E352">
        <v>115.396664062</v>
      </c>
      <c r="F352">
        <v>1.981119995</v>
      </c>
      <c r="G352">
        <v>4351.7090000000062</v>
      </c>
      <c r="H352">
        <v>13.835150390999999</v>
      </c>
      <c r="I352">
        <v>0.98</v>
      </c>
      <c r="J352">
        <v>0.98036203887613327</v>
      </c>
      <c r="K352">
        <v>115.42333593800001</v>
      </c>
      <c r="L352">
        <v>2.7830300289999998</v>
      </c>
    </row>
    <row r="353" spans="1:12" x14ac:dyDescent="0.45">
      <c r="A353">
        <v>4390.8190000000059</v>
      </c>
      <c r="B353">
        <v>13.914959961000001</v>
      </c>
      <c r="C353">
        <v>0.99</v>
      </c>
      <c r="D353">
        <v>0.99001643192122812</v>
      </c>
      <c r="E353">
        <v>115.396664062</v>
      </c>
      <c r="F353">
        <v>1.981119995</v>
      </c>
      <c r="G353">
        <v>4351.7770000000019</v>
      </c>
      <c r="H353">
        <v>13.835150390999999</v>
      </c>
      <c r="I353">
        <v>0.98</v>
      </c>
      <c r="J353">
        <v>0.98036203887613327</v>
      </c>
      <c r="K353">
        <v>115.42333593800001</v>
      </c>
      <c r="L353">
        <v>2.7830300289999998</v>
      </c>
    </row>
    <row r="354" spans="1:12" x14ac:dyDescent="0.45">
      <c r="A354">
        <v>4390.9000000000033</v>
      </c>
      <c r="B354">
        <v>13.916459961000001</v>
      </c>
      <c r="C354">
        <v>0.99</v>
      </c>
      <c r="D354">
        <v>0.99008237831702106</v>
      </c>
      <c r="E354">
        <v>115.41</v>
      </c>
      <c r="F354">
        <v>1.974680054</v>
      </c>
      <c r="G354">
        <v>4351.8460000000086</v>
      </c>
      <c r="H354">
        <v>13.835150390999999</v>
      </c>
      <c r="I354">
        <v>0.98</v>
      </c>
      <c r="J354">
        <v>0.98036203887613327</v>
      </c>
      <c r="K354">
        <v>115.42333593800001</v>
      </c>
      <c r="L354">
        <v>2.7830300289999998</v>
      </c>
    </row>
    <row r="355" spans="1:12" x14ac:dyDescent="0.45">
      <c r="A355">
        <v>4390.9640000000036</v>
      </c>
      <c r="B355">
        <v>13.916459961000001</v>
      </c>
      <c r="C355">
        <v>0.99</v>
      </c>
      <c r="D355">
        <v>0.99008237831702106</v>
      </c>
      <c r="E355">
        <v>115.41</v>
      </c>
      <c r="F355">
        <v>1.974680054</v>
      </c>
      <c r="G355">
        <v>4351.9190000000053</v>
      </c>
      <c r="H355">
        <v>13.835150390999999</v>
      </c>
      <c r="I355">
        <v>0.98</v>
      </c>
      <c r="J355">
        <v>0.98036203887613327</v>
      </c>
      <c r="K355">
        <v>115.42333593800001</v>
      </c>
      <c r="L355">
        <v>2.7830300289999998</v>
      </c>
    </row>
    <row r="356" spans="1:12" x14ac:dyDescent="0.45">
      <c r="A356">
        <v>4391.0270000000028</v>
      </c>
      <c r="B356">
        <v>13.916459961000001</v>
      </c>
      <c r="C356">
        <v>0.99</v>
      </c>
      <c r="D356">
        <v>0.99008237831702106</v>
      </c>
      <c r="E356">
        <v>115.41</v>
      </c>
      <c r="F356">
        <v>1.974680054</v>
      </c>
      <c r="G356">
        <v>4351.9820000000045</v>
      </c>
      <c r="H356">
        <v>13.836730469000001</v>
      </c>
      <c r="I356">
        <v>0.98</v>
      </c>
      <c r="J356">
        <v>0.98021587855670267</v>
      </c>
      <c r="K356">
        <v>115.40666406199999</v>
      </c>
      <c r="L356">
        <v>2.794</v>
      </c>
    </row>
    <row r="357" spans="1:12" x14ac:dyDescent="0.45">
      <c r="A357">
        <v>4391.0900000000065</v>
      </c>
      <c r="B357">
        <v>13.916459961000001</v>
      </c>
      <c r="C357">
        <v>0.99</v>
      </c>
      <c r="D357">
        <v>0.99008237831702106</v>
      </c>
      <c r="E357">
        <v>115.41</v>
      </c>
      <c r="F357">
        <v>1.974680054</v>
      </c>
      <c r="G357">
        <v>4352.0450000000092</v>
      </c>
      <c r="H357">
        <v>13.836730469000001</v>
      </c>
      <c r="I357">
        <v>0.98</v>
      </c>
      <c r="J357">
        <v>0.98021587855670267</v>
      </c>
      <c r="K357">
        <v>115.40666406199999</v>
      </c>
      <c r="L357">
        <v>2.794</v>
      </c>
    </row>
    <row r="358" spans="1:12" x14ac:dyDescent="0.45">
      <c r="A358">
        <v>4391.1530000000057</v>
      </c>
      <c r="B358">
        <v>13.918200194999999</v>
      </c>
      <c r="C358">
        <v>0.99</v>
      </c>
      <c r="D358">
        <v>0.99008610761858074</v>
      </c>
      <c r="E358">
        <v>115.43</v>
      </c>
      <c r="F358">
        <v>1.9745500489999999</v>
      </c>
      <c r="G358">
        <v>4352.1080000000029</v>
      </c>
      <c r="H358">
        <v>13.836730469000001</v>
      </c>
      <c r="I358">
        <v>0.98</v>
      </c>
      <c r="J358">
        <v>0.98021587855670267</v>
      </c>
      <c r="K358">
        <v>115.40666406199999</v>
      </c>
      <c r="L358">
        <v>2.794</v>
      </c>
    </row>
    <row r="359" spans="1:12" x14ac:dyDescent="0.45">
      <c r="A359">
        <v>4391.2160000000003</v>
      </c>
      <c r="B359">
        <v>13.918200194999999</v>
      </c>
      <c r="C359">
        <v>0.99</v>
      </c>
      <c r="D359">
        <v>0.99008610761858074</v>
      </c>
      <c r="E359">
        <v>115.43</v>
      </c>
      <c r="F359">
        <v>1.9745500489999999</v>
      </c>
      <c r="G359">
        <v>4352.1710000000021</v>
      </c>
      <c r="H359">
        <v>13.836730469000001</v>
      </c>
      <c r="I359">
        <v>0.98</v>
      </c>
      <c r="J359">
        <v>0.98021587855670267</v>
      </c>
      <c r="K359">
        <v>115.40666406199999</v>
      </c>
      <c r="L359">
        <v>2.794</v>
      </c>
    </row>
    <row r="360" spans="1:12" x14ac:dyDescent="0.45">
      <c r="A360">
        <v>4391.2800000000107</v>
      </c>
      <c r="B360">
        <v>13.918200194999999</v>
      </c>
      <c r="C360">
        <v>0.99</v>
      </c>
      <c r="D360">
        <v>0.99008610761858074</v>
      </c>
      <c r="E360">
        <v>115.43</v>
      </c>
      <c r="F360">
        <v>1.9745500489999999</v>
      </c>
      <c r="G360">
        <v>4352.2350000000024</v>
      </c>
      <c r="H360">
        <v>13.83830957</v>
      </c>
      <c r="I360">
        <v>0.98</v>
      </c>
      <c r="J360">
        <v>0.98017530249976903</v>
      </c>
      <c r="K360">
        <v>115.40666406199999</v>
      </c>
      <c r="L360">
        <v>2.79727002</v>
      </c>
    </row>
    <row r="361" spans="1:12" x14ac:dyDescent="0.45">
      <c r="A361">
        <v>4391.3430000000044</v>
      </c>
      <c r="B361">
        <v>13.918200194999999</v>
      </c>
      <c r="C361">
        <v>0.99</v>
      </c>
      <c r="D361">
        <v>0.99008610761858074</v>
      </c>
      <c r="E361">
        <v>115.43</v>
      </c>
      <c r="F361">
        <v>1.9745500489999999</v>
      </c>
      <c r="G361">
        <v>4352.2980000000071</v>
      </c>
      <c r="H361">
        <v>13.83830957</v>
      </c>
      <c r="I361">
        <v>0.98</v>
      </c>
      <c r="J361">
        <v>0.98017530249976903</v>
      </c>
      <c r="K361">
        <v>115.40666406199999</v>
      </c>
      <c r="L361">
        <v>2.79727002</v>
      </c>
    </row>
    <row r="362" spans="1:12" x14ac:dyDescent="0.45">
      <c r="A362">
        <v>4391.4060000000036</v>
      </c>
      <c r="B362">
        <v>13.918200194999999</v>
      </c>
      <c r="C362">
        <v>0.99</v>
      </c>
      <c r="D362">
        <v>0.99008610761858074</v>
      </c>
      <c r="E362">
        <v>115.43</v>
      </c>
      <c r="F362">
        <v>1.9745500489999999</v>
      </c>
      <c r="G362">
        <v>4352.3620000000028</v>
      </c>
      <c r="H362">
        <v>13.83830957</v>
      </c>
      <c r="I362">
        <v>0.98</v>
      </c>
      <c r="J362">
        <v>0.98017530249976903</v>
      </c>
      <c r="K362">
        <v>115.40666406199999</v>
      </c>
      <c r="L362">
        <v>2.79727002</v>
      </c>
    </row>
    <row r="363" spans="1:12" x14ac:dyDescent="0.45">
      <c r="A363">
        <v>4391.4830000000011</v>
      </c>
      <c r="B363">
        <v>13.918200194999999</v>
      </c>
      <c r="C363">
        <v>0.99</v>
      </c>
      <c r="D363">
        <v>0.99008610761858074</v>
      </c>
      <c r="E363">
        <v>115.43</v>
      </c>
      <c r="F363">
        <v>1.9745500489999999</v>
      </c>
      <c r="G363">
        <v>4352.4250000000065</v>
      </c>
      <c r="H363">
        <v>13.83830957</v>
      </c>
      <c r="I363">
        <v>0.98</v>
      </c>
      <c r="J363">
        <v>0.98017530249976903</v>
      </c>
      <c r="K363">
        <v>115.40666406199999</v>
      </c>
      <c r="L363">
        <v>2.79727002</v>
      </c>
    </row>
    <row r="364" spans="1:12" x14ac:dyDescent="0.45">
      <c r="A364">
        <v>4391.5460000000048</v>
      </c>
      <c r="B364">
        <v>13.91844043</v>
      </c>
      <c r="C364">
        <v>0.99</v>
      </c>
      <c r="D364">
        <v>0.9900519905127082</v>
      </c>
      <c r="E364">
        <v>115.44</v>
      </c>
      <c r="F364">
        <v>1.9780300289999999</v>
      </c>
      <c r="G364">
        <v>4352.4880000000057</v>
      </c>
      <c r="H364">
        <v>13.83830957</v>
      </c>
      <c r="I364">
        <v>0.98</v>
      </c>
      <c r="J364">
        <v>0.98017530249976903</v>
      </c>
      <c r="K364">
        <v>115.40666406199999</v>
      </c>
      <c r="L364">
        <v>2.79727002</v>
      </c>
    </row>
    <row r="365" spans="1:12" x14ac:dyDescent="0.45">
      <c r="A365">
        <v>4391.619000000007</v>
      </c>
      <c r="B365">
        <v>13.91844043</v>
      </c>
      <c r="C365">
        <v>0.99</v>
      </c>
      <c r="D365">
        <v>0.9900519905127082</v>
      </c>
      <c r="E365">
        <v>115.44</v>
      </c>
      <c r="F365">
        <v>1.9780300289999999</v>
      </c>
      <c r="G365">
        <v>4352.5510000000095</v>
      </c>
      <c r="H365">
        <v>13.839790039</v>
      </c>
      <c r="I365">
        <v>0.98</v>
      </c>
      <c r="J365">
        <v>0.98009503367868944</v>
      </c>
      <c r="K365">
        <v>115.42333593800001</v>
      </c>
      <c r="L365">
        <v>2.8033999020000002</v>
      </c>
    </row>
    <row r="366" spans="1:12" x14ac:dyDescent="0.45">
      <c r="A366">
        <v>4391.6870000000072</v>
      </c>
      <c r="B366">
        <v>13.91844043</v>
      </c>
      <c r="C366">
        <v>0.99</v>
      </c>
      <c r="D366">
        <v>0.9900519905127082</v>
      </c>
      <c r="E366">
        <v>115.44</v>
      </c>
      <c r="F366">
        <v>1.9780300289999999</v>
      </c>
      <c r="G366">
        <v>4352.6150000000052</v>
      </c>
      <c r="H366">
        <v>13.839790039</v>
      </c>
      <c r="I366">
        <v>0.98</v>
      </c>
      <c r="J366">
        <v>0.98009503367868944</v>
      </c>
      <c r="K366">
        <v>115.42333593800001</v>
      </c>
      <c r="L366">
        <v>2.8033999020000002</v>
      </c>
    </row>
    <row r="367" spans="1:12" x14ac:dyDescent="0.45">
      <c r="A367">
        <v>4391.7700000000068</v>
      </c>
      <c r="B367">
        <v>13.91844043</v>
      </c>
      <c r="C367">
        <v>0.99</v>
      </c>
      <c r="D367">
        <v>0.9900519905127082</v>
      </c>
      <c r="E367">
        <v>115.44</v>
      </c>
      <c r="F367">
        <v>1.9780300289999999</v>
      </c>
      <c r="G367">
        <v>4352.684000000002</v>
      </c>
      <c r="H367">
        <v>13.839790039</v>
      </c>
      <c r="I367">
        <v>0.98</v>
      </c>
      <c r="J367">
        <v>0.98009503367868944</v>
      </c>
      <c r="K367">
        <v>115.42333593800001</v>
      </c>
      <c r="L367">
        <v>2.8033999020000002</v>
      </c>
    </row>
    <row r="368" spans="1:12" x14ac:dyDescent="0.45">
      <c r="A368">
        <v>4391.8390000000036</v>
      </c>
      <c r="B368">
        <v>13.919419921999999</v>
      </c>
      <c r="C368">
        <v>0.99</v>
      </c>
      <c r="D368">
        <v>0.98997942820004348</v>
      </c>
      <c r="E368">
        <v>115.416664062</v>
      </c>
      <c r="F368">
        <v>1.98547998</v>
      </c>
      <c r="G368">
        <v>4352.7520000000022</v>
      </c>
      <c r="H368">
        <v>13.839790039</v>
      </c>
      <c r="I368">
        <v>0.98</v>
      </c>
      <c r="J368">
        <v>0.98009503367868944</v>
      </c>
      <c r="K368">
        <v>115.42333593800001</v>
      </c>
      <c r="L368">
        <v>2.8033999020000002</v>
      </c>
    </row>
    <row r="369" spans="1:12" x14ac:dyDescent="0.45">
      <c r="A369">
        <v>4391.9100000000071</v>
      </c>
      <c r="B369">
        <v>13.919419921999999</v>
      </c>
      <c r="C369">
        <v>0.99</v>
      </c>
      <c r="D369">
        <v>0.98997942820004348</v>
      </c>
      <c r="E369">
        <v>115.416664062</v>
      </c>
      <c r="F369">
        <v>1.98547998</v>
      </c>
      <c r="G369">
        <v>4352.822000000001</v>
      </c>
      <c r="H369">
        <v>13.839790039</v>
      </c>
      <c r="I369">
        <v>0.98</v>
      </c>
      <c r="J369">
        <v>0.98009503367868944</v>
      </c>
      <c r="K369">
        <v>115.42333593800001</v>
      </c>
      <c r="L369">
        <v>2.8033999020000002</v>
      </c>
    </row>
    <row r="370" spans="1:12" x14ac:dyDescent="0.45">
      <c r="A370">
        <v>4391.9740000000029</v>
      </c>
      <c r="B370">
        <v>13.919419921999999</v>
      </c>
      <c r="C370">
        <v>0.99</v>
      </c>
      <c r="D370">
        <v>0.98997942820004348</v>
      </c>
      <c r="E370">
        <v>115.416664062</v>
      </c>
      <c r="F370">
        <v>1.98547998</v>
      </c>
      <c r="G370">
        <v>4352.9060000000063</v>
      </c>
      <c r="H370">
        <v>13.841809569999999</v>
      </c>
      <c r="I370">
        <v>0.98</v>
      </c>
      <c r="J370">
        <v>0.98009033640772802</v>
      </c>
      <c r="K370">
        <v>115.43</v>
      </c>
      <c r="L370">
        <v>2.8041499020000002</v>
      </c>
    </row>
    <row r="371" spans="1:12" x14ac:dyDescent="0.45">
      <c r="A371">
        <v>4392.0370000000066</v>
      </c>
      <c r="B371">
        <v>13.919419921999999</v>
      </c>
      <c r="C371">
        <v>0.99</v>
      </c>
      <c r="D371">
        <v>0.98997942820004348</v>
      </c>
      <c r="E371">
        <v>115.416664062</v>
      </c>
      <c r="F371">
        <v>1.98547998</v>
      </c>
      <c r="G371">
        <v>4352.9700000000012</v>
      </c>
      <c r="H371">
        <v>13.841809569999999</v>
      </c>
      <c r="I371">
        <v>0.98</v>
      </c>
      <c r="J371">
        <v>0.98009033640772802</v>
      </c>
      <c r="K371">
        <v>115.43</v>
      </c>
      <c r="L371">
        <v>2.8041499020000002</v>
      </c>
    </row>
    <row r="372" spans="1:12" x14ac:dyDescent="0.45">
      <c r="A372">
        <v>4392.1000000000058</v>
      </c>
      <c r="B372">
        <v>13.92019043</v>
      </c>
      <c r="C372">
        <v>0.99</v>
      </c>
      <c r="D372">
        <v>0.98995555259133639</v>
      </c>
      <c r="E372">
        <v>115.39</v>
      </c>
      <c r="F372">
        <v>1.98798999</v>
      </c>
      <c r="G372">
        <v>4353.0330000000058</v>
      </c>
      <c r="H372">
        <v>13.841809569999999</v>
      </c>
      <c r="I372">
        <v>0.98</v>
      </c>
      <c r="J372">
        <v>0.98009033640772802</v>
      </c>
      <c r="K372">
        <v>115.43</v>
      </c>
      <c r="L372">
        <v>2.8041499020000002</v>
      </c>
    </row>
    <row r="373" spans="1:12" x14ac:dyDescent="0.45">
      <c r="A373">
        <v>4392.1630000000005</v>
      </c>
      <c r="B373">
        <v>13.92019043</v>
      </c>
      <c r="C373">
        <v>0.99</v>
      </c>
      <c r="D373">
        <v>0.98995555259133639</v>
      </c>
      <c r="E373">
        <v>115.39</v>
      </c>
      <c r="F373">
        <v>1.98798999</v>
      </c>
      <c r="G373">
        <v>4353.096000000005</v>
      </c>
      <c r="H373">
        <v>13.841809569999999</v>
      </c>
      <c r="I373">
        <v>0.98</v>
      </c>
      <c r="J373">
        <v>0.98009033640772802</v>
      </c>
      <c r="K373">
        <v>115.43</v>
      </c>
      <c r="L373">
        <v>2.8041499020000002</v>
      </c>
    </row>
    <row r="374" spans="1:12" x14ac:dyDescent="0.45">
      <c r="A374">
        <v>4392.2260000000042</v>
      </c>
      <c r="B374">
        <v>13.92019043</v>
      </c>
      <c r="C374">
        <v>0.99</v>
      </c>
      <c r="D374">
        <v>0.98995555259133639</v>
      </c>
      <c r="E374">
        <v>115.39</v>
      </c>
      <c r="F374">
        <v>1.98798999</v>
      </c>
      <c r="G374">
        <v>4353.1590000000087</v>
      </c>
      <c r="H374">
        <v>13.844740234000001</v>
      </c>
      <c r="I374">
        <v>0.98</v>
      </c>
      <c r="J374">
        <v>0.98008832120062905</v>
      </c>
      <c r="K374">
        <v>115.46</v>
      </c>
      <c r="L374">
        <v>2.8048898929999999</v>
      </c>
    </row>
    <row r="375" spans="1:12" x14ac:dyDescent="0.45">
      <c r="A375">
        <v>4392.2890000000089</v>
      </c>
      <c r="B375">
        <v>13.92019043</v>
      </c>
      <c r="C375">
        <v>0.99</v>
      </c>
      <c r="D375">
        <v>0.98995555259133639</v>
      </c>
      <c r="E375">
        <v>115.39</v>
      </c>
      <c r="F375">
        <v>1.98798999</v>
      </c>
      <c r="G375">
        <v>4353.2230000000091</v>
      </c>
      <c r="H375">
        <v>13.844740234000001</v>
      </c>
      <c r="I375">
        <v>0.98</v>
      </c>
      <c r="J375">
        <v>0.98008832120062905</v>
      </c>
      <c r="K375">
        <v>115.46</v>
      </c>
      <c r="L375">
        <v>2.8048898929999999</v>
      </c>
    </row>
    <row r="376" spans="1:12" x14ac:dyDescent="0.45">
      <c r="A376">
        <v>4392.3540000000103</v>
      </c>
      <c r="B376">
        <v>13.92019043</v>
      </c>
      <c r="C376">
        <v>0.99</v>
      </c>
      <c r="D376">
        <v>0.98995555259133639</v>
      </c>
      <c r="E376">
        <v>115.39</v>
      </c>
      <c r="F376">
        <v>1.98798999</v>
      </c>
      <c r="G376">
        <v>4353.2860000000037</v>
      </c>
      <c r="H376">
        <v>13.844740234000001</v>
      </c>
      <c r="I376">
        <v>0.98</v>
      </c>
      <c r="J376">
        <v>0.98008832120062905</v>
      </c>
      <c r="K376">
        <v>115.46</v>
      </c>
      <c r="L376">
        <v>2.8048898929999999</v>
      </c>
    </row>
    <row r="377" spans="1:12" x14ac:dyDescent="0.45">
      <c r="A377">
        <v>4392.4170000000049</v>
      </c>
      <c r="B377">
        <v>13.923379882999999</v>
      </c>
      <c r="C377">
        <v>0.99</v>
      </c>
      <c r="D377">
        <v>0.98996645131325434</v>
      </c>
      <c r="E377">
        <v>115.34</v>
      </c>
      <c r="F377">
        <v>1.987349976</v>
      </c>
      <c r="G377">
        <v>4353.3490000000029</v>
      </c>
      <c r="H377">
        <v>13.844740234000001</v>
      </c>
      <c r="I377">
        <v>0.98</v>
      </c>
      <c r="J377">
        <v>0.98008832120062905</v>
      </c>
      <c r="K377">
        <v>115.46</v>
      </c>
      <c r="L377">
        <v>2.8048898929999999</v>
      </c>
    </row>
    <row r="378" spans="1:12" x14ac:dyDescent="0.45">
      <c r="A378">
        <v>4392.4810000000098</v>
      </c>
      <c r="B378">
        <v>13.923379882999999</v>
      </c>
      <c r="C378">
        <v>0.99</v>
      </c>
      <c r="D378">
        <v>0.98996645131325434</v>
      </c>
      <c r="E378">
        <v>115.34</v>
      </c>
      <c r="F378">
        <v>1.987349976</v>
      </c>
      <c r="G378">
        <v>4353.4120000000066</v>
      </c>
      <c r="H378">
        <v>13.844740234000001</v>
      </c>
      <c r="I378">
        <v>0.98</v>
      </c>
      <c r="J378">
        <v>0.98008832120062905</v>
      </c>
      <c r="K378">
        <v>115.46</v>
      </c>
      <c r="L378">
        <v>2.8048898929999999</v>
      </c>
    </row>
    <row r="379" spans="1:12" x14ac:dyDescent="0.45">
      <c r="A379">
        <v>4392.5440000000044</v>
      </c>
      <c r="B379">
        <v>13.923379882999999</v>
      </c>
      <c r="C379">
        <v>0.99</v>
      </c>
      <c r="D379">
        <v>0.98996645131325434</v>
      </c>
      <c r="E379">
        <v>115.34</v>
      </c>
      <c r="F379">
        <v>1.987349976</v>
      </c>
      <c r="G379">
        <v>4353.4760000000024</v>
      </c>
      <c r="H379">
        <v>13.845830078000001</v>
      </c>
      <c r="I379">
        <v>0.98</v>
      </c>
      <c r="J379">
        <v>0.98009425472478495</v>
      </c>
      <c r="K379">
        <v>115.45</v>
      </c>
      <c r="L379">
        <v>2.804679932</v>
      </c>
    </row>
    <row r="380" spans="1:12" x14ac:dyDescent="0.45">
      <c r="A380">
        <v>4392.6130000000057</v>
      </c>
      <c r="B380">
        <v>13.923379882999999</v>
      </c>
      <c r="C380">
        <v>0.99</v>
      </c>
      <c r="D380">
        <v>0.98996645131325434</v>
      </c>
      <c r="E380">
        <v>115.34</v>
      </c>
      <c r="F380">
        <v>1.987349976</v>
      </c>
      <c r="G380">
        <v>4353.5390000000061</v>
      </c>
      <c r="H380">
        <v>13.845830078000001</v>
      </c>
      <c r="I380">
        <v>0.98</v>
      </c>
      <c r="J380">
        <v>0.98009425472478495</v>
      </c>
      <c r="K380">
        <v>115.45</v>
      </c>
      <c r="L380">
        <v>2.804679932</v>
      </c>
    </row>
    <row r="381" spans="1:12" x14ac:dyDescent="0.45">
      <c r="A381">
        <v>4392.6950000000088</v>
      </c>
      <c r="B381">
        <v>13.923379882999999</v>
      </c>
      <c r="C381">
        <v>0.99</v>
      </c>
      <c r="D381">
        <v>0.98996645131325434</v>
      </c>
      <c r="E381">
        <v>115.34</v>
      </c>
      <c r="F381">
        <v>1.987349976</v>
      </c>
      <c r="G381">
        <v>4353.6090000000049</v>
      </c>
      <c r="H381">
        <v>13.845830078000001</v>
      </c>
      <c r="I381">
        <v>0.98</v>
      </c>
      <c r="J381">
        <v>0.98009425472478495</v>
      </c>
      <c r="K381">
        <v>115.45</v>
      </c>
      <c r="L381">
        <v>2.804679932</v>
      </c>
    </row>
    <row r="382" spans="1:12" x14ac:dyDescent="0.45">
      <c r="A382">
        <v>4392.763000000009</v>
      </c>
      <c r="B382">
        <v>13.925019531</v>
      </c>
      <c r="C382">
        <v>0.99</v>
      </c>
      <c r="D382">
        <v>0.99002190973987836</v>
      </c>
      <c r="E382">
        <v>115.36</v>
      </c>
      <c r="F382">
        <v>1.982</v>
      </c>
      <c r="G382">
        <v>4353.6790000000074</v>
      </c>
      <c r="H382">
        <v>13.845830078000001</v>
      </c>
      <c r="I382">
        <v>0.98</v>
      </c>
      <c r="J382">
        <v>0.98009425472478495</v>
      </c>
      <c r="K382">
        <v>115.45</v>
      </c>
      <c r="L382">
        <v>2.804679932</v>
      </c>
    </row>
    <row r="383" spans="1:12" x14ac:dyDescent="0.45">
      <c r="A383">
        <v>4392.8320000000058</v>
      </c>
      <c r="B383">
        <v>13.925019531</v>
      </c>
      <c r="C383">
        <v>0.99</v>
      </c>
      <c r="D383">
        <v>0.99002190973987836</v>
      </c>
      <c r="E383">
        <v>115.36</v>
      </c>
      <c r="F383">
        <v>1.982</v>
      </c>
      <c r="G383">
        <v>4353.7610000000059</v>
      </c>
      <c r="H383">
        <v>13.845830078000001</v>
      </c>
      <c r="I383">
        <v>0.98</v>
      </c>
      <c r="J383">
        <v>0.98009425472478495</v>
      </c>
      <c r="K383">
        <v>115.45</v>
      </c>
      <c r="L383">
        <v>2.804679932</v>
      </c>
    </row>
    <row r="384" spans="1:12" x14ac:dyDescent="0.45">
      <c r="A384">
        <v>4392.9050000000079</v>
      </c>
      <c r="B384">
        <v>13.925019531</v>
      </c>
      <c r="C384">
        <v>0.99</v>
      </c>
      <c r="D384">
        <v>0.99002190973987836</v>
      </c>
      <c r="E384">
        <v>115.36</v>
      </c>
      <c r="F384">
        <v>1.982</v>
      </c>
      <c r="G384">
        <v>4353.8290000000061</v>
      </c>
      <c r="H384">
        <v>13.846990234000002</v>
      </c>
      <c r="I384">
        <v>0.98</v>
      </c>
      <c r="J384">
        <v>0.98001354148880548</v>
      </c>
      <c r="K384">
        <v>115.45</v>
      </c>
      <c r="L384">
        <v>2.8107700200000001</v>
      </c>
    </row>
    <row r="385" spans="1:12" x14ac:dyDescent="0.45">
      <c r="A385">
        <v>4392.9690000000082</v>
      </c>
      <c r="B385">
        <v>13.925019531</v>
      </c>
      <c r="C385">
        <v>0.99</v>
      </c>
      <c r="D385">
        <v>0.99002190973987836</v>
      </c>
      <c r="E385">
        <v>115.36</v>
      </c>
      <c r="F385">
        <v>1.982</v>
      </c>
      <c r="G385">
        <v>4353.9080000000049</v>
      </c>
      <c r="H385">
        <v>13.846990234000002</v>
      </c>
      <c r="I385">
        <v>0.98</v>
      </c>
      <c r="J385">
        <v>0.98001354148880548</v>
      </c>
      <c r="K385">
        <v>115.45</v>
      </c>
      <c r="L385">
        <v>2.8107700200000001</v>
      </c>
    </row>
    <row r="386" spans="1:12" x14ac:dyDescent="0.45">
      <c r="A386">
        <v>4393.0320000000074</v>
      </c>
      <c r="B386">
        <v>13.928009765999999</v>
      </c>
      <c r="C386">
        <v>0.99</v>
      </c>
      <c r="D386">
        <v>0.99009096856657031</v>
      </c>
      <c r="E386">
        <v>115.39</v>
      </c>
      <c r="F386">
        <v>1.9754499510000001</v>
      </c>
      <c r="G386">
        <v>4353.9720000000061</v>
      </c>
      <c r="H386">
        <v>13.846990234000002</v>
      </c>
      <c r="I386">
        <v>0.98</v>
      </c>
      <c r="J386">
        <v>0.98001354148880548</v>
      </c>
      <c r="K386">
        <v>115.45</v>
      </c>
      <c r="L386">
        <v>2.8107700200000001</v>
      </c>
    </row>
    <row r="387" spans="1:12" x14ac:dyDescent="0.45">
      <c r="A387">
        <v>4393.0950000000021</v>
      </c>
      <c r="B387">
        <v>13.928009765999999</v>
      </c>
      <c r="C387">
        <v>0.99</v>
      </c>
      <c r="D387">
        <v>0.99009096856657031</v>
      </c>
      <c r="E387">
        <v>115.39</v>
      </c>
      <c r="F387">
        <v>1.9754499510000001</v>
      </c>
      <c r="G387">
        <v>4354.0350000000053</v>
      </c>
      <c r="H387">
        <v>13.846990234000002</v>
      </c>
      <c r="I387">
        <v>0.98</v>
      </c>
      <c r="J387">
        <v>0.98001354148880548</v>
      </c>
      <c r="K387">
        <v>115.45</v>
      </c>
      <c r="L387">
        <v>2.8107700200000001</v>
      </c>
    </row>
    <row r="388" spans="1:12" x14ac:dyDescent="0.45">
      <c r="A388">
        <v>4393.1580000000058</v>
      </c>
      <c r="B388">
        <v>13.928009765999999</v>
      </c>
      <c r="C388">
        <v>0.99</v>
      </c>
      <c r="D388">
        <v>0.99009096856657031</v>
      </c>
      <c r="E388">
        <v>115.39</v>
      </c>
      <c r="F388">
        <v>1.9754499510000001</v>
      </c>
      <c r="G388">
        <v>4354.0980000000091</v>
      </c>
      <c r="H388">
        <v>13.846440430000001</v>
      </c>
      <c r="I388">
        <v>0.98</v>
      </c>
      <c r="J388">
        <v>0.98004124700204998</v>
      </c>
      <c r="K388">
        <v>115.43666406199999</v>
      </c>
      <c r="L388">
        <v>2.808649902</v>
      </c>
    </row>
    <row r="389" spans="1:12" x14ac:dyDescent="0.45">
      <c r="A389">
        <v>4393.221000000005</v>
      </c>
      <c r="B389">
        <v>13.928009765999999</v>
      </c>
      <c r="C389">
        <v>0.99</v>
      </c>
      <c r="D389">
        <v>0.99009096856657031</v>
      </c>
      <c r="E389">
        <v>115.39</v>
      </c>
      <c r="F389">
        <v>1.9754499510000001</v>
      </c>
      <c r="G389">
        <v>4354.1610000000037</v>
      </c>
      <c r="H389">
        <v>13.846440430000001</v>
      </c>
      <c r="I389">
        <v>0.98</v>
      </c>
      <c r="J389">
        <v>0.98004124700204998</v>
      </c>
      <c r="K389">
        <v>115.43666406199999</v>
      </c>
      <c r="L389">
        <v>2.808649902</v>
      </c>
    </row>
    <row r="390" spans="1:12" x14ac:dyDescent="0.45">
      <c r="A390">
        <v>4393.2930000000051</v>
      </c>
      <c r="B390">
        <v>13.928009765999999</v>
      </c>
      <c r="C390">
        <v>0.99</v>
      </c>
      <c r="D390">
        <v>0.99009096856657031</v>
      </c>
      <c r="E390">
        <v>115.39</v>
      </c>
      <c r="F390">
        <v>1.9754499510000001</v>
      </c>
      <c r="G390">
        <v>4354.2240000000029</v>
      </c>
      <c r="H390">
        <v>13.846440430000001</v>
      </c>
      <c r="I390">
        <v>0.98</v>
      </c>
      <c r="J390">
        <v>0.98004124700204998</v>
      </c>
      <c r="K390">
        <v>115.43666406199999</v>
      </c>
      <c r="L390">
        <v>2.808649902</v>
      </c>
    </row>
    <row r="391" spans="1:12" x14ac:dyDescent="0.45">
      <c r="A391">
        <v>4393.3570000000063</v>
      </c>
      <c r="B391">
        <v>13.929450194999999</v>
      </c>
      <c r="C391">
        <v>0.99</v>
      </c>
      <c r="D391">
        <v>0.99015317723680873</v>
      </c>
      <c r="E391">
        <v>115.41</v>
      </c>
      <c r="F391">
        <v>1.9693499759999999</v>
      </c>
      <c r="G391">
        <v>4354.2880000000032</v>
      </c>
      <c r="H391">
        <v>13.846440430000001</v>
      </c>
      <c r="I391">
        <v>0.98</v>
      </c>
      <c r="J391">
        <v>0.98004124700204998</v>
      </c>
      <c r="K391">
        <v>115.43666406199999</v>
      </c>
      <c r="L391">
        <v>2.808649902</v>
      </c>
    </row>
    <row r="392" spans="1:12" x14ac:dyDescent="0.45">
      <c r="A392">
        <v>4393.4420000000027</v>
      </c>
      <c r="B392">
        <v>13.929450194999999</v>
      </c>
      <c r="C392">
        <v>0.99</v>
      </c>
      <c r="D392">
        <v>0.99015317723680873</v>
      </c>
      <c r="E392">
        <v>115.41</v>
      </c>
      <c r="F392">
        <v>1.9693499759999999</v>
      </c>
      <c r="G392">
        <v>4354.3510000000024</v>
      </c>
      <c r="H392">
        <v>13.846440430000001</v>
      </c>
      <c r="I392">
        <v>0.98</v>
      </c>
      <c r="J392">
        <v>0.98004124700204998</v>
      </c>
      <c r="K392">
        <v>115.43666406199999</v>
      </c>
      <c r="L392">
        <v>2.808649902</v>
      </c>
    </row>
    <row r="393" spans="1:12" x14ac:dyDescent="0.45">
      <c r="A393">
        <v>4393.5240000000058</v>
      </c>
      <c r="B393">
        <v>13.929450194999999</v>
      </c>
      <c r="C393">
        <v>0.99</v>
      </c>
      <c r="D393">
        <v>0.99015317723680873</v>
      </c>
      <c r="E393">
        <v>115.41</v>
      </c>
      <c r="F393">
        <v>1.9693499759999999</v>
      </c>
      <c r="G393">
        <v>4354.4140000000061</v>
      </c>
      <c r="H393">
        <v>13.844950194999999</v>
      </c>
      <c r="I393">
        <v>0.98</v>
      </c>
      <c r="J393">
        <v>0.98003652572251299</v>
      </c>
      <c r="K393">
        <v>115.43</v>
      </c>
      <c r="L393">
        <v>2.8086899409999999</v>
      </c>
    </row>
    <row r="394" spans="1:12" x14ac:dyDescent="0.45">
      <c r="A394">
        <v>4393.5900000000038</v>
      </c>
      <c r="B394">
        <v>13.929450194999999</v>
      </c>
      <c r="C394">
        <v>0.99</v>
      </c>
      <c r="D394">
        <v>0.99015317723680873</v>
      </c>
      <c r="E394">
        <v>115.41</v>
      </c>
      <c r="F394">
        <v>1.9693499759999999</v>
      </c>
      <c r="G394">
        <v>4354.4770000000099</v>
      </c>
      <c r="H394">
        <v>13.844950194999999</v>
      </c>
      <c r="I394">
        <v>0.98</v>
      </c>
      <c r="J394">
        <v>0.98003652572251299</v>
      </c>
      <c r="K394">
        <v>115.43</v>
      </c>
      <c r="L394">
        <v>2.8086899409999999</v>
      </c>
    </row>
    <row r="395" spans="1:12" x14ac:dyDescent="0.45">
      <c r="A395">
        <v>4393.6720000000068</v>
      </c>
      <c r="B395">
        <v>13.931679688000001</v>
      </c>
      <c r="C395">
        <v>0.99</v>
      </c>
      <c r="D395">
        <v>0.99017174004312847</v>
      </c>
      <c r="E395">
        <v>115.47333593800001</v>
      </c>
      <c r="F395">
        <v>1.967780029</v>
      </c>
      <c r="G395">
        <v>4354.5410000000056</v>
      </c>
      <c r="H395">
        <v>13.844950194999999</v>
      </c>
      <c r="I395">
        <v>0.98</v>
      </c>
      <c r="J395">
        <v>0.98003652572251299</v>
      </c>
      <c r="K395">
        <v>115.43</v>
      </c>
      <c r="L395">
        <v>2.8086899409999999</v>
      </c>
    </row>
    <row r="396" spans="1:12" x14ac:dyDescent="0.45">
      <c r="A396">
        <v>4393.7410000000036</v>
      </c>
      <c r="B396">
        <v>13.931679688000001</v>
      </c>
      <c r="C396">
        <v>0.99</v>
      </c>
      <c r="D396">
        <v>0.99017174004312847</v>
      </c>
      <c r="E396">
        <v>115.47333593800001</v>
      </c>
      <c r="F396">
        <v>1.967780029</v>
      </c>
      <c r="G396">
        <v>4354.6050000000059</v>
      </c>
      <c r="H396">
        <v>13.844950194999999</v>
      </c>
      <c r="I396">
        <v>0.98</v>
      </c>
      <c r="J396">
        <v>0.98003652572251299</v>
      </c>
      <c r="K396">
        <v>115.43</v>
      </c>
      <c r="L396">
        <v>2.8086899409999999</v>
      </c>
    </row>
    <row r="397" spans="1:12" x14ac:dyDescent="0.45">
      <c r="A397">
        <v>4393.8100000000049</v>
      </c>
      <c r="B397">
        <v>13.931679688000001</v>
      </c>
      <c r="C397">
        <v>0.99</v>
      </c>
      <c r="D397">
        <v>0.99017174004312847</v>
      </c>
      <c r="E397">
        <v>115.47333593800001</v>
      </c>
      <c r="F397">
        <v>1.967780029</v>
      </c>
      <c r="G397">
        <v>4354.6980000000085</v>
      </c>
      <c r="H397">
        <v>13.844950194999999</v>
      </c>
      <c r="I397">
        <v>0.98</v>
      </c>
      <c r="J397">
        <v>0.98003652572251299</v>
      </c>
      <c r="K397">
        <v>115.43</v>
      </c>
      <c r="L397">
        <v>2.8086899409999999</v>
      </c>
    </row>
    <row r="398" spans="1:12" x14ac:dyDescent="0.45">
      <c r="A398">
        <v>4393.8960000000034</v>
      </c>
      <c r="B398">
        <v>13.931679688000001</v>
      </c>
      <c r="C398">
        <v>0.99</v>
      </c>
      <c r="D398">
        <v>0.99017174004312847</v>
      </c>
      <c r="E398">
        <v>115.47333593800001</v>
      </c>
      <c r="F398">
        <v>1.967780029</v>
      </c>
      <c r="G398">
        <v>4354.7660000000042</v>
      </c>
      <c r="H398">
        <v>13.843769531</v>
      </c>
      <c r="I398">
        <v>0.98</v>
      </c>
      <c r="J398">
        <v>0.9800169383399947</v>
      </c>
      <c r="K398">
        <v>115.45333593800001</v>
      </c>
      <c r="L398">
        <v>2.809870117</v>
      </c>
    </row>
    <row r="399" spans="1:12" x14ac:dyDescent="0.45">
      <c r="A399">
        <v>4393.9600000000091</v>
      </c>
      <c r="B399">
        <v>13.933179688000001</v>
      </c>
      <c r="C399">
        <v>0.99</v>
      </c>
      <c r="D399">
        <v>0.98994147717709313</v>
      </c>
      <c r="E399">
        <v>115.5</v>
      </c>
      <c r="F399">
        <v>1.99126001</v>
      </c>
      <c r="G399">
        <v>4354.83500000001</v>
      </c>
      <c r="H399">
        <v>13.843769531</v>
      </c>
      <c r="I399">
        <v>0.98</v>
      </c>
      <c r="J399">
        <v>0.9800169383399947</v>
      </c>
      <c r="K399">
        <v>115.45333593800001</v>
      </c>
      <c r="L399">
        <v>2.809870117</v>
      </c>
    </row>
    <row r="400" spans="1:12" x14ac:dyDescent="0.45">
      <c r="A400">
        <v>4394.0230000000029</v>
      </c>
      <c r="B400">
        <v>13.933179688000001</v>
      </c>
      <c r="C400">
        <v>0.99</v>
      </c>
      <c r="D400">
        <v>0.98994147717709313</v>
      </c>
      <c r="E400">
        <v>115.5</v>
      </c>
      <c r="F400">
        <v>1.99126001</v>
      </c>
      <c r="G400">
        <v>4354.9140000000043</v>
      </c>
      <c r="H400">
        <v>13.843769531</v>
      </c>
      <c r="I400">
        <v>0.98</v>
      </c>
      <c r="J400">
        <v>0.9800169383399947</v>
      </c>
      <c r="K400">
        <v>115.45333593800001</v>
      </c>
      <c r="L400">
        <v>2.809870117</v>
      </c>
    </row>
    <row r="401" spans="1:12" x14ac:dyDescent="0.45">
      <c r="A401">
        <v>4394.0860000000075</v>
      </c>
      <c r="B401">
        <v>13.933179688000001</v>
      </c>
      <c r="C401">
        <v>0.99</v>
      </c>
      <c r="D401">
        <v>0.98994147717709313</v>
      </c>
      <c r="E401">
        <v>115.5</v>
      </c>
      <c r="F401">
        <v>1.99126001</v>
      </c>
      <c r="G401">
        <v>4354.9790000000066</v>
      </c>
      <c r="H401">
        <v>13.844580078000002</v>
      </c>
      <c r="I401">
        <v>0.98</v>
      </c>
      <c r="J401">
        <v>0.98004638599593485</v>
      </c>
      <c r="K401">
        <v>115.446664062</v>
      </c>
      <c r="L401">
        <v>2.8078999019999999</v>
      </c>
    </row>
    <row r="402" spans="1:12" x14ac:dyDescent="0.45">
      <c r="A402">
        <v>4394.1640000000052</v>
      </c>
      <c r="B402">
        <v>13.933179688000001</v>
      </c>
      <c r="C402">
        <v>0.99</v>
      </c>
      <c r="D402">
        <v>0.98994147717709313</v>
      </c>
      <c r="E402">
        <v>115.5</v>
      </c>
      <c r="F402">
        <v>1.99126001</v>
      </c>
      <c r="G402">
        <v>4355.0420000000058</v>
      </c>
      <c r="H402">
        <v>13.844580078000002</v>
      </c>
      <c r="I402">
        <v>0.98</v>
      </c>
      <c r="J402">
        <v>0.98004638599593485</v>
      </c>
      <c r="K402">
        <v>115.446664062</v>
      </c>
      <c r="L402">
        <v>2.8078999019999999</v>
      </c>
    </row>
    <row r="403" spans="1:12" x14ac:dyDescent="0.45">
      <c r="A403">
        <v>4394.227000000009</v>
      </c>
      <c r="B403">
        <v>13.936469727</v>
      </c>
      <c r="C403">
        <v>0.99</v>
      </c>
      <c r="D403">
        <v>0.98986094230017907</v>
      </c>
      <c r="E403">
        <v>115.476664062</v>
      </c>
      <c r="F403">
        <v>1.9998100589999999</v>
      </c>
      <c r="G403">
        <v>4355.105000000005</v>
      </c>
      <c r="H403">
        <v>13.844580078000002</v>
      </c>
      <c r="I403">
        <v>0.98</v>
      </c>
      <c r="J403">
        <v>0.98004638599593485</v>
      </c>
      <c r="K403">
        <v>115.446664062</v>
      </c>
      <c r="L403">
        <v>2.8078999019999999</v>
      </c>
    </row>
    <row r="404" spans="1:12" x14ac:dyDescent="0.45">
      <c r="A404">
        <v>4394.2910000000047</v>
      </c>
      <c r="B404">
        <v>13.936469727</v>
      </c>
      <c r="C404">
        <v>0.99</v>
      </c>
      <c r="D404">
        <v>0.98986094230017907</v>
      </c>
      <c r="E404">
        <v>115.476664062</v>
      </c>
      <c r="F404">
        <v>1.9998100589999999</v>
      </c>
      <c r="G404">
        <v>4355.1680000000088</v>
      </c>
      <c r="H404">
        <v>13.844580078000002</v>
      </c>
      <c r="I404">
        <v>0.98</v>
      </c>
      <c r="J404">
        <v>0.98004638599593485</v>
      </c>
      <c r="K404">
        <v>115.446664062</v>
      </c>
      <c r="L404">
        <v>2.8078999019999999</v>
      </c>
    </row>
    <row r="405" spans="1:12" x14ac:dyDescent="0.45">
      <c r="A405">
        <v>4394.3540000000094</v>
      </c>
      <c r="B405">
        <v>13.936469727</v>
      </c>
      <c r="C405">
        <v>0.99</v>
      </c>
      <c r="D405">
        <v>0.98986094230017907</v>
      </c>
      <c r="E405">
        <v>115.476664062</v>
      </c>
      <c r="F405">
        <v>1.9998100589999999</v>
      </c>
      <c r="G405">
        <v>4355.2320000000045</v>
      </c>
      <c r="H405">
        <v>13.844580078000002</v>
      </c>
      <c r="I405">
        <v>0.98</v>
      </c>
      <c r="J405">
        <v>0.98004638599593485</v>
      </c>
      <c r="K405">
        <v>115.446664062</v>
      </c>
      <c r="L405">
        <v>2.8078999019999999</v>
      </c>
    </row>
    <row r="406" spans="1:12" x14ac:dyDescent="0.45">
      <c r="A406">
        <v>4394.4180000000097</v>
      </c>
      <c r="B406">
        <v>13.936469727</v>
      </c>
      <c r="C406">
        <v>0.99</v>
      </c>
      <c r="D406">
        <v>0.98986094230017907</v>
      </c>
      <c r="E406">
        <v>115.476664062</v>
      </c>
      <c r="F406">
        <v>1.9998100589999999</v>
      </c>
      <c r="G406">
        <v>4355.2950000000083</v>
      </c>
      <c r="H406">
        <v>13.845669921999999</v>
      </c>
      <c r="I406">
        <v>0.98</v>
      </c>
      <c r="J406">
        <v>0.98004915770825807</v>
      </c>
      <c r="K406">
        <v>115.46</v>
      </c>
      <c r="L406">
        <v>2.807919922</v>
      </c>
    </row>
    <row r="407" spans="1:12" x14ac:dyDescent="0.45">
      <c r="A407">
        <v>4394.4860000000053</v>
      </c>
      <c r="B407">
        <v>13.936469727</v>
      </c>
      <c r="C407">
        <v>0.99</v>
      </c>
      <c r="D407">
        <v>0.98986094230017907</v>
      </c>
      <c r="E407">
        <v>115.476664062</v>
      </c>
      <c r="F407">
        <v>1.9998100589999999</v>
      </c>
      <c r="G407">
        <v>4355.3580000000029</v>
      </c>
      <c r="H407">
        <v>13.845669921999999</v>
      </c>
      <c r="I407">
        <v>0.98</v>
      </c>
      <c r="J407">
        <v>0.98004915770825807</v>
      </c>
      <c r="K407">
        <v>115.46</v>
      </c>
      <c r="L407">
        <v>2.807919922</v>
      </c>
    </row>
    <row r="408" spans="1:12" x14ac:dyDescent="0.45">
      <c r="A408">
        <v>4394.5500000000056</v>
      </c>
      <c r="B408">
        <v>13.937059569999999</v>
      </c>
      <c r="C408">
        <v>0.99</v>
      </c>
      <c r="D408">
        <v>0.98983521032103183</v>
      </c>
      <c r="E408">
        <v>115.443335938</v>
      </c>
      <c r="F408">
        <v>2.002469971</v>
      </c>
      <c r="G408">
        <v>4355.4210000000021</v>
      </c>
      <c r="H408">
        <v>13.845669921999999</v>
      </c>
      <c r="I408">
        <v>0.98</v>
      </c>
      <c r="J408">
        <v>0.98004915770825807</v>
      </c>
      <c r="K408">
        <v>115.46</v>
      </c>
      <c r="L408">
        <v>2.807919922</v>
      </c>
    </row>
    <row r="409" spans="1:12" x14ac:dyDescent="0.45">
      <c r="A409">
        <v>4394.6290000000045</v>
      </c>
      <c r="B409">
        <v>13.937059569999999</v>
      </c>
      <c r="C409">
        <v>0.99</v>
      </c>
      <c r="D409">
        <v>0.98983521032103183</v>
      </c>
      <c r="E409">
        <v>115.443335938</v>
      </c>
      <c r="F409">
        <v>2.002469971</v>
      </c>
      <c r="G409">
        <v>4355.4840000000058</v>
      </c>
      <c r="H409">
        <v>13.845669921999999</v>
      </c>
      <c r="I409">
        <v>0.98</v>
      </c>
      <c r="J409">
        <v>0.98004915770825807</v>
      </c>
      <c r="K409">
        <v>115.46</v>
      </c>
      <c r="L409">
        <v>2.807919922</v>
      </c>
    </row>
    <row r="410" spans="1:12" x14ac:dyDescent="0.45">
      <c r="A410">
        <v>4394.6980000000067</v>
      </c>
      <c r="B410">
        <v>13.937059569999999</v>
      </c>
      <c r="C410">
        <v>0.99</v>
      </c>
      <c r="D410">
        <v>0.98983521032103183</v>
      </c>
      <c r="E410">
        <v>115.443335938</v>
      </c>
      <c r="F410">
        <v>2.002469971</v>
      </c>
      <c r="G410">
        <v>4355.5470000000105</v>
      </c>
      <c r="H410">
        <v>13.845669921999999</v>
      </c>
      <c r="I410">
        <v>0.98</v>
      </c>
      <c r="J410">
        <v>0.98004915770825807</v>
      </c>
      <c r="K410">
        <v>115.46</v>
      </c>
      <c r="L410">
        <v>2.807919922</v>
      </c>
    </row>
    <row r="411" spans="1:12" x14ac:dyDescent="0.45">
      <c r="A411">
        <v>4394.7660000000069</v>
      </c>
      <c r="B411">
        <v>13.937059569999999</v>
      </c>
      <c r="C411">
        <v>0.99</v>
      </c>
      <c r="D411">
        <v>0.98983521032103183</v>
      </c>
      <c r="E411">
        <v>115.443335938</v>
      </c>
      <c r="F411">
        <v>2.002469971</v>
      </c>
      <c r="G411">
        <v>4355.6160000000018</v>
      </c>
      <c r="H411">
        <v>13.845290039</v>
      </c>
      <c r="I411">
        <v>0.98</v>
      </c>
      <c r="J411">
        <v>0.98004974829004854</v>
      </c>
      <c r="K411">
        <v>115.47333593800001</v>
      </c>
      <c r="L411">
        <v>2.8078000489999999</v>
      </c>
    </row>
    <row r="412" spans="1:12" x14ac:dyDescent="0.45">
      <c r="A412">
        <v>4394.8350000000082</v>
      </c>
      <c r="B412">
        <v>13.939360352</v>
      </c>
      <c r="C412">
        <v>0.99</v>
      </c>
      <c r="D412">
        <v>0.99006507646768682</v>
      </c>
      <c r="E412">
        <v>115.443335938</v>
      </c>
      <c r="F412">
        <v>1.9796800539999999</v>
      </c>
      <c r="G412">
        <v>4355.6850000000086</v>
      </c>
      <c r="H412">
        <v>13.845290039</v>
      </c>
      <c r="I412">
        <v>0.98</v>
      </c>
      <c r="J412">
        <v>0.98004974829004854</v>
      </c>
      <c r="K412">
        <v>115.47333593800001</v>
      </c>
      <c r="L412">
        <v>2.8078000489999999</v>
      </c>
    </row>
    <row r="413" spans="1:12" x14ac:dyDescent="0.45">
      <c r="A413">
        <v>4394.8980000000029</v>
      </c>
      <c r="B413">
        <v>13.939360352</v>
      </c>
      <c r="C413">
        <v>0.99</v>
      </c>
      <c r="D413">
        <v>0.99006507646768682</v>
      </c>
      <c r="E413">
        <v>115.443335938</v>
      </c>
      <c r="F413">
        <v>1.9796800539999999</v>
      </c>
      <c r="G413">
        <v>4355.7530000000042</v>
      </c>
      <c r="H413">
        <v>13.845290039</v>
      </c>
      <c r="I413">
        <v>0.98</v>
      </c>
      <c r="J413">
        <v>0.98004974829004854</v>
      </c>
      <c r="K413">
        <v>115.47333593800001</v>
      </c>
      <c r="L413">
        <v>2.8078000489999999</v>
      </c>
    </row>
    <row r="414" spans="1:12" x14ac:dyDescent="0.45">
      <c r="A414">
        <v>4394.9620000000077</v>
      </c>
      <c r="B414">
        <v>13.939360352</v>
      </c>
      <c r="C414">
        <v>0.99</v>
      </c>
      <c r="D414">
        <v>0.99006507646768682</v>
      </c>
      <c r="E414">
        <v>115.443335938</v>
      </c>
      <c r="F414">
        <v>1.9796800539999999</v>
      </c>
      <c r="G414">
        <v>4355.8210000000045</v>
      </c>
      <c r="H414">
        <v>13.845290039</v>
      </c>
      <c r="I414">
        <v>0.98</v>
      </c>
      <c r="J414">
        <v>0.98004974829004854</v>
      </c>
      <c r="K414">
        <v>115.47333593800001</v>
      </c>
      <c r="L414">
        <v>2.8078000489999999</v>
      </c>
    </row>
    <row r="415" spans="1:12" x14ac:dyDescent="0.45">
      <c r="A415">
        <v>4395.0250000000024</v>
      </c>
      <c r="B415">
        <v>13.939360352</v>
      </c>
      <c r="C415">
        <v>0.99</v>
      </c>
      <c r="D415">
        <v>0.99006507646768682</v>
      </c>
      <c r="E415">
        <v>115.443335938</v>
      </c>
      <c r="F415">
        <v>1.9796800539999999</v>
      </c>
      <c r="G415">
        <v>4355.8860000000059</v>
      </c>
      <c r="H415">
        <v>13.845290039</v>
      </c>
      <c r="I415">
        <v>0.98</v>
      </c>
      <c r="J415">
        <v>0.98004974829004854</v>
      </c>
      <c r="K415">
        <v>115.47333593800001</v>
      </c>
      <c r="L415">
        <v>2.8078000489999999</v>
      </c>
    </row>
    <row r="416" spans="1:12" x14ac:dyDescent="0.45">
      <c r="A416">
        <v>4395.0880000000061</v>
      </c>
      <c r="B416">
        <v>13.939360352</v>
      </c>
      <c r="C416">
        <v>0.99</v>
      </c>
      <c r="D416">
        <v>0.99006507646768682</v>
      </c>
      <c r="E416">
        <v>115.443335938</v>
      </c>
      <c r="F416">
        <v>1.9796800539999999</v>
      </c>
      <c r="G416">
        <v>4355.9490000000005</v>
      </c>
      <c r="H416">
        <v>13.846740234</v>
      </c>
      <c r="I416">
        <v>0.98</v>
      </c>
      <c r="J416">
        <v>0.98007530357811889</v>
      </c>
      <c r="K416">
        <v>115.486664062</v>
      </c>
      <c r="L416">
        <v>2.8062399899999999</v>
      </c>
    </row>
    <row r="417" spans="1:12" x14ac:dyDescent="0.45">
      <c r="A417">
        <v>4395.1510000000062</v>
      </c>
      <c r="B417">
        <v>13.941019531</v>
      </c>
      <c r="C417">
        <v>0.99</v>
      </c>
      <c r="D417">
        <v>0.99009190870647412</v>
      </c>
      <c r="E417">
        <v>115.43666406199999</v>
      </c>
      <c r="F417">
        <v>1.977199951</v>
      </c>
      <c r="G417">
        <v>4356.0120000000052</v>
      </c>
      <c r="H417">
        <v>13.846740234</v>
      </c>
      <c r="I417">
        <v>0.98</v>
      </c>
      <c r="J417">
        <v>0.98007530357811889</v>
      </c>
      <c r="K417">
        <v>115.486664062</v>
      </c>
      <c r="L417">
        <v>2.8062399899999999</v>
      </c>
    </row>
    <row r="418" spans="1:12" x14ac:dyDescent="0.45">
      <c r="A418">
        <v>4395.2139999999999</v>
      </c>
      <c r="B418">
        <v>13.941019531</v>
      </c>
      <c r="C418">
        <v>0.99</v>
      </c>
      <c r="D418">
        <v>0.99009190870647412</v>
      </c>
      <c r="E418">
        <v>115.43666406199999</v>
      </c>
      <c r="F418">
        <v>1.977199951</v>
      </c>
      <c r="G418">
        <v>4356.0750000000044</v>
      </c>
      <c r="H418">
        <v>13.846740234</v>
      </c>
      <c r="I418">
        <v>0.98</v>
      </c>
      <c r="J418">
        <v>0.98007530357811889</v>
      </c>
      <c r="K418">
        <v>115.486664062</v>
      </c>
      <c r="L418">
        <v>2.8062399899999999</v>
      </c>
    </row>
    <row r="419" spans="1:12" x14ac:dyDescent="0.45">
      <c r="A419">
        <v>4395.2770000000046</v>
      </c>
      <c r="B419">
        <v>13.941019531</v>
      </c>
      <c r="C419">
        <v>0.99</v>
      </c>
      <c r="D419">
        <v>0.99009190870647412</v>
      </c>
      <c r="E419">
        <v>115.43666406199999</v>
      </c>
      <c r="F419">
        <v>1.977199951</v>
      </c>
      <c r="G419">
        <v>4356.1390000000047</v>
      </c>
      <c r="H419">
        <v>13.846740234</v>
      </c>
      <c r="I419">
        <v>0.98</v>
      </c>
      <c r="J419">
        <v>0.98007530357811889</v>
      </c>
      <c r="K419">
        <v>115.486664062</v>
      </c>
      <c r="L419">
        <v>2.8062399899999999</v>
      </c>
    </row>
    <row r="420" spans="1:12" x14ac:dyDescent="0.45">
      <c r="A420">
        <v>4395.3410000000049</v>
      </c>
      <c r="B420">
        <v>13.941019531</v>
      </c>
      <c r="C420">
        <v>0.99</v>
      </c>
      <c r="D420">
        <v>0.99009190870647412</v>
      </c>
      <c r="E420">
        <v>115.43666406199999</v>
      </c>
      <c r="F420">
        <v>1.977199951</v>
      </c>
      <c r="G420">
        <v>4356.2020000000084</v>
      </c>
      <c r="H420">
        <v>13.849019531</v>
      </c>
      <c r="I420">
        <v>0.98</v>
      </c>
      <c r="J420">
        <v>0.98010163458562471</v>
      </c>
      <c r="K420">
        <v>115.50333593800001</v>
      </c>
      <c r="L420">
        <v>2.8047900389999998</v>
      </c>
    </row>
    <row r="421" spans="1:12" x14ac:dyDescent="0.45">
      <c r="A421">
        <v>4395.4040000000041</v>
      </c>
      <c r="B421">
        <v>13.941019531</v>
      </c>
      <c r="C421">
        <v>0.99</v>
      </c>
      <c r="D421">
        <v>0.99009190870647412</v>
      </c>
      <c r="E421">
        <v>115.43666406199999</v>
      </c>
      <c r="F421">
        <v>1.977199951</v>
      </c>
      <c r="G421">
        <v>4356.2660000000042</v>
      </c>
      <c r="H421">
        <v>13.849019531</v>
      </c>
      <c r="I421">
        <v>0.98</v>
      </c>
      <c r="J421">
        <v>0.98010163458562471</v>
      </c>
      <c r="K421">
        <v>115.50333593800001</v>
      </c>
      <c r="L421">
        <v>2.8047900389999998</v>
      </c>
    </row>
    <row r="422" spans="1:12" x14ac:dyDescent="0.45">
      <c r="A422">
        <v>4395.4670000000078</v>
      </c>
      <c r="B422">
        <v>13.94519043</v>
      </c>
      <c r="C422">
        <v>0.99</v>
      </c>
      <c r="D422">
        <v>0.99015362312446964</v>
      </c>
      <c r="E422">
        <v>115.463335938</v>
      </c>
      <c r="F422">
        <v>1.971530029</v>
      </c>
      <c r="G422">
        <v>4356.3290000000079</v>
      </c>
      <c r="H422">
        <v>13.849019531</v>
      </c>
      <c r="I422">
        <v>0.98</v>
      </c>
      <c r="J422">
        <v>0.98010163458562471</v>
      </c>
      <c r="K422">
        <v>115.50333593800001</v>
      </c>
      <c r="L422">
        <v>2.8047900389999998</v>
      </c>
    </row>
    <row r="423" spans="1:12" x14ac:dyDescent="0.45">
      <c r="A423">
        <v>4395.530000000007</v>
      </c>
      <c r="B423">
        <v>13.94519043</v>
      </c>
      <c r="C423">
        <v>0.99</v>
      </c>
      <c r="D423">
        <v>0.99015362312446964</v>
      </c>
      <c r="E423">
        <v>115.463335938</v>
      </c>
      <c r="F423">
        <v>1.971530029</v>
      </c>
      <c r="G423">
        <v>4356.3920000000071</v>
      </c>
      <c r="H423">
        <v>13.849019531</v>
      </c>
      <c r="I423">
        <v>0.98</v>
      </c>
      <c r="J423">
        <v>0.98010163458562471</v>
      </c>
      <c r="K423">
        <v>115.50333593800001</v>
      </c>
      <c r="L423">
        <v>2.8047900389999998</v>
      </c>
    </row>
    <row r="424" spans="1:12" x14ac:dyDescent="0.45">
      <c r="A424">
        <v>4395.5950000000039</v>
      </c>
      <c r="B424">
        <v>13.94519043</v>
      </c>
      <c r="C424">
        <v>0.99</v>
      </c>
      <c r="D424">
        <v>0.99015362312446964</v>
      </c>
      <c r="E424">
        <v>115.463335938</v>
      </c>
      <c r="F424">
        <v>1.971530029</v>
      </c>
      <c r="G424">
        <v>4356.4550000000017</v>
      </c>
      <c r="H424">
        <v>13.849019531</v>
      </c>
      <c r="I424">
        <v>0.98</v>
      </c>
      <c r="J424">
        <v>0.98010163458562471</v>
      </c>
      <c r="K424">
        <v>115.50333593800001</v>
      </c>
      <c r="L424">
        <v>2.8047900389999998</v>
      </c>
    </row>
    <row r="425" spans="1:12" x14ac:dyDescent="0.45">
      <c r="A425">
        <v>4395.6750000000047</v>
      </c>
      <c r="B425">
        <v>13.94519043</v>
      </c>
      <c r="C425">
        <v>0.99</v>
      </c>
      <c r="D425">
        <v>0.99015362312446964</v>
      </c>
      <c r="E425">
        <v>115.463335938</v>
      </c>
      <c r="F425">
        <v>1.971530029</v>
      </c>
      <c r="G425">
        <v>4356.5190000000021</v>
      </c>
      <c r="H425">
        <v>13.850120117000001</v>
      </c>
      <c r="I425">
        <v>0.98</v>
      </c>
      <c r="J425">
        <v>0.98010208829812206</v>
      </c>
      <c r="K425">
        <v>115.50333593800001</v>
      </c>
      <c r="L425">
        <v>2.8049799800000002</v>
      </c>
    </row>
    <row r="426" spans="1:12" x14ac:dyDescent="0.45">
      <c r="A426">
        <v>4395.7480000000105</v>
      </c>
      <c r="B426">
        <v>13.948599609</v>
      </c>
      <c r="C426">
        <v>0.99</v>
      </c>
      <c r="D426">
        <v>0.99006302373311139</v>
      </c>
      <c r="E426">
        <v>115.486664062</v>
      </c>
      <c r="F426">
        <v>1.981199951</v>
      </c>
      <c r="G426">
        <v>4356.5820000000058</v>
      </c>
      <c r="H426">
        <v>13.850120117000001</v>
      </c>
      <c r="I426">
        <v>0.98</v>
      </c>
      <c r="J426">
        <v>0.98010208829812206</v>
      </c>
      <c r="K426">
        <v>115.50333593800001</v>
      </c>
      <c r="L426">
        <v>2.8049799800000002</v>
      </c>
    </row>
    <row r="427" spans="1:12" x14ac:dyDescent="0.45">
      <c r="A427">
        <v>4395.8150000000051</v>
      </c>
      <c r="B427">
        <v>13.948599609</v>
      </c>
      <c r="C427">
        <v>0.99</v>
      </c>
      <c r="D427">
        <v>0.99006302373311139</v>
      </c>
      <c r="E427">
        <v>115.486664062</v>
      </c>
      <c r="F427">
        <v>1.981199951</v>
      </c>
      <c r="G427">
        <v>4356.6650000000009</v>
      </c>
      <c r="H427">
        <v>13.850120117000001</v>
      </c>
      <c r="I427">
        <v>0.98</v>
      </c>
      <c r="J427">
        <v>0.98010208829812206</v>
      </c>
      <c r="K427">
        <v>115.50333593800001</v>
      </c>
      <c r="L427">
        <v>2.8049799800000002</v>
      </c>
    </row>
    <row r="428" spans="1:12" x14ac:dyDescent="0.45">
      <c r="A428">
        <v>4395.9040000000023</v>
      </c>
      <c r="B428">
        <v>13.948599609</v>
      </c>
      <c r="C428">
        <v>0.99</v>
      </c>
      <c r="D428">
        <v>0.99006302373311139</v>
      </c>
      <c r="E428">
        <v>115.486664062</v>
      </c>
      <c r="F428">
        <v>1.981199951</v>
      </c>
      <c r="G428">
        <v>4356.7340000000067</v>
      </c>
      <c r="H428">
        <v>13.850120117000001</v>
      </c>
      <c r="I428">
        <v>0.98</v>
      </c>
      <c r="J428">
        <v>0.98010208829812206</v>
      </c>
      <c r="K428">
        <v>115.50333593800001</v>
      </c>
      <c r="L428">
        <v>2.8049799800000002</v>
      </c>
    </row>
    <row r="429" spans="1:12" x14ac:dyDescent="0.45">
      <c r="A429">
        <v>4395.9680000000026</v>
      </c>
      <c r="B429">
        <v>13.948599609</v>
      </c>
      <c r="C429">
        <v>0.99</v>
      </c>
      <c r="D429">
        <v>0.99006302373311139</v>
      </c>
      <c r="E429">
        <v>115.486664062</v>
      </c>
      <c r="F429">
        <v>1.981199951</v>
      </c>
      <c r="G429">
        <v>4356.8050000000012</v>
      </c>
      <c r="H429">
        <v>13.850120117000001</v>
      </c>
      <c r="I429">
        <v>0.98</v>
      </c>
      <c r="J429">
        <v>0.98010208829812206</v>
      </c>
      <c r="K429">
        <v>115.50333593800001</v>
      </c>
      <c r="L429">
        <v>2.8049799800000002</v>
      </c>
    </row>
    <row r="430" spans="1:12" x14ac:dyDescent="0.45">
      <c r="A430">
        <v>4396.0430000000069</v>
      </c>
      <c r="B430">
        <v>13.948599609</v>
      </c>
      <c r="C430">
        <v>0.99</v>
      </c>
      <c r="D430">
        <v>0.99006302373311139</v>
      </c>
      <c r="E430">
        <v>115.486664062</v>
      </c>
      <c r="F430">
        <v>1.981199951</v>
      </c>
      <c r="G430">
        <v>4356.900000000006</v>
      </c>
      <c r="H430">
        <v>13.852650390999999</v>
      </c>
      <c r="I430">
        <v>0.98</v>
      </c>
      <c r="J430">
        <v>0.98010762581896649</v>
      </c>
      <c r="K430">
        <v>115.48333593800001</v>
      </c>
      <c r="L430">
        <v>2.805090088</v>
      </c>
    </row>
    <row r="431" spans="1:12" x14ac:dyDescent="0.45">
      <c r="A431">
        <v>4396.1060000000107</v>
      </c>
      <c r="B431">
        <v>13.950370117</v>
      </c>
      <c r="C431">
        <v>0.99</v>
      </c>
      <c r="D431">
        <v>0.99002209069540448</v>
      </c>
      <c r="E431">
        <v>115.50333593800001</v>
      </c>
      <c r="F431">
        <v>1.985589966</v>
      </c>
      <c r="G431">
        <v>4356.9630000000052</v>
      </c>
      <c r="H431">
        <v>13.852650390999999</v>
      </c>
      <c r="I431">
        <v>0.98</v>
      </c>
      <c r="J431">
        <v>0.98010762581896649</v>
      </c>
      <c r="K431">
        <v>115.48333593800001</v>
      </c>
      <c r="L431">
        <v>2.805090088</v>
      </c>
    </row>
    <row r="432" spans="1:12" x14ac:dyDescent="0.45">
      <c r="A432">
        <v>4396.1700000000064</v>
      </c>
      <c r="B432">
        <v>13.950370117</v>
      </c>
      <c r="C432">
        <v>0.99</v>
      </c>
      <c r="D432">
        <v>0.99002209069540448</v>
      </c>
      <c r="E432">
        <v>115.50333593800001</v>
      </c>
      <c r="F432">
        <v>1.985589966</v>
      </c>
      <c r="G432">
        <v>4357.0260000000089</v>
      </c>
      <c r="H432">
        <v>13.852650390999999</v>
      </c>
      <c r="I432">
        <v>0.98</v>
      </c>
      <c r="J432">
        <v>0.98010762581896649</v>
      </c>
      <c r="K432">
        <v>115.48333593800001</v>
      </c>
      <c r="L432">
        <v>2.805090088</v>
      </c>
    </row>
    <row r="433" spans="1:12" x14ac:dyDescent="0.45">
      <c r="A433">
        <v>4396.237000000001</v>
      </c>
      <c r="B433">
        <v>13.950370117</v>
      </c>
      <c r="C433">
        <v>0.99</v>
      </c>
      <c r="D433">
        <v>0.99002209069540448</v>
      </c>
      <c r="E433">
        <v>115.50333593800001</v>
      </c>
      <c r="F433">
        <v>1.985589966</v>
      </c>
      <c r="G433">
        <v>4357.0890000000036</v>
      </c>
      <c r="H433">
        <v>13.852650390999999</v>
      </c>
      <c r="I433">
        <v>0.98</v>
      </c>
      <c r="J433">
        <v>0.98010762581896649</v>
      </c>
      <c r="K433">
        <v>115.48333593800001</v>
      </c>
      <c r="L433">
        <v>2.805090088</v>
      </c>
    </row>
    <row r="434" spans="1:12" x14ac:dyDescent="0.45">
      <c r="A434">
        <v>4396.3000000000047</v>
      </c>
      <c r="B434">
        <v>13.950370117</v>
      </c>
      <c r="C434">
        <v>0.99</v>
      </c>
      <c r="D434">
        <v>0.99002209069540448</v>
      </c>
      <c r="E434">
        <v>115.50333593800001</v>
      </c>
      <c r="F434">
        <v>1.985589966</v>
      </c>
      <c r="G434">
        <v>4357.1520000000028</v>
      </c>
      <c r="H434">
        <v>13.854530273</v>
      </c>
      <c r="I434">
        <v>0.98</v>
      </c>
      <c r="J434">
        <v>0.98011864452002018</v>
      </c>
      <c r="K434">
        <v>115.5</v>
      </c>
      <c r="L434">
        <v>2.804669922</v>
      </c>
    </row>
    <row r="435" spans="1:12" x14ac:dyDescent="0.45">
      <c r="A435">
        <v>4396.3630000000085</v>
      </c>
      <c r="B435">
        <v>13.954820311999999</v>
      </c>
      <c r="C435">
        <v>0.99</v>
      </c>
      <c r="D435">
        <v>0.9900273695352878</v>
      </c>
      <c r="E435">
        <v>115.48333593800001</v>
      </c>
      <c r="F435">
        <v>1.9856899410000002</v>
      </c>
      <c r="G435">
        <v>4357.2150000000065</v>
      </c>
      <c r="H435">
        <v>13.854530273</v>
      </c>
      <c r="I435">
        <v>0.98</v>
      </c>
      <c r="J435">
        <v>0.98011864452002018</v>
      </c>
      <c r="K435">
        <v>115.5</v>
      </c>
      <c r="L435">
        <v>2.804669922</v>
      </c>
    </row>
    <row r="436" spans="1:12" x14ac:dyDescent="0.45">
      <c r="A436">
        <v>4396.4270000000042</v>
      </c>
      <c r="B436">
        <v>13.954820311999999</v>
      </c>
      <c r="C436">
        <v>0.99</v>
      </c>
      <c r="D436">
        <v>0.9900273695352878</v>
      </c>
      <c r="E436">
        <v>115.48333593800001</v>
      </c>
      <c r="F436">
        <v>1.9856899410000002</v>
      </c>
      <c r="G436">
        <v>4357.2790000000023</v>
      </c>
      <c r="H436">
        <v>13.854530273</v>
      </c>
      <c r="I436">
        <v>0.98</v>
      </c>
      <c r="J436">
        <v>0.98011864452002018</v>
      </c>
      <c r="K436">
        <v>115.5</v>
      </c>
      <c r="L436">
        <v>2.804669922</v>
      </c>
    </row>
    <row r="437" spans="1:12" x14ac:dyDescent="0.45">
      <c r="A437">
        <v>4396.4900000000089</v>
      </c>
      <c r="B437">
        <v>13.954820311999999</v>
      </c>
      <c r="C437">
        <v>0.99</v>
      </c>
      <c r="D437">
        <v>0.9900273695352878</v>
      </c>
      <c r="E437">
        <v>115.48333593800001</v>
      </c>
      <c r="F437">
        <v>1.9856899410000002</v>
      </c>
      <c r="G437">
        <v>4357.342000000006</v>
      </c>
      <c r="H437">
        <v>13.854530273</v>
      </c>
      <c r="I437">
        <v>0.98</v>
      </c>
      <c r="J437">
        <v>0.98011864452002018</v>
      </c>
      <c r="K437">
        <v>115.5</v>
      </c>
      <c r="L437">
        <v>2.804669922</v>
      </c>
    </row>
    <row r="438" spans="1:12" x14ac:dyDescent="0.45">
      <c r="A438">
        <v>4396.5530000000026</v>
      </c>
      <c r="B438">
        <v>13.954820311999999</v>
      </c>
      <c r="C438">
        <v>0.99</v>
      </c>
      <c r="D438">
        <v>0.9900273695352878</v>
      </c>
      <c r="E438">
        <v>115.48333593800001</v>
      </c>
      <c r="F438">
        <v>1.9856899410000002</v>
      </c>
      <c r="G438">
        <v>4357.4050000000107</v>
      </c>
      <c r="H438">
        <v>13.854530273</v>
      </c>
      <c r="I438">
        <v>0.98</v>
      </c>
      <c r="J438">
        <v>0.98011864452002018</v>
      </c>
      <c r="K438">
        <v>115.5</v>
      </c>
      <c r="L438">
        <v>2.804669922</v>
      </c>
    </row>
    <row r="439" spans="1:12" x14ac:dyDescent="0.45">
      <c r="A439">
        <v>4396.6170000000084</v>
      </c>
      <c r="B439">
        <v>13.954820311999999</v>
      </c>
      <c r="C439">
        <v>0.99</v>
      </c>
      <c r="D439">
        <v>0.9900273695352878</v>
      </c>
      <c r="E439">
        <v>115.48333593800001</v>
      </c>
      <c r="F439">
        <v>1.9856899410000002</v>
      </c>
      <c r="G439">
        <v>4357.4680000000044</v>
      </c>
      <c r="H439">
        <v>13.856200195</v>
      </c>
      <c r="I439">
        <v>0.98</v>
      </c>
      <c r="J439">
        <v>0.98012150460238645</v>
      </c>
      <c r="K439">
        <v>115.506664062</v>
      </c>
      <c r="L439">
        <v>2.8048000489999998</v>
      </c>
    </row>
    <row r="440" spans="1:12" x14ac:dyDescent="0.45">
      <c r="A440">
        <v>4396.6930000000084</v>
      </c>
      <c r="B440">
        <v>13.956959961000001</v>
      </c>
      <c r="C440">
        <v>0.99</v>
      </c>
      <c r="D440">
        <v>0.99000415143908038</v>
      </c>
      <c r="E440">
        <v>115.47333593800001</v>
      </c>
      <c r="F440">
        <v>1.9883399660000001</v>
      </c>
      <c r="G440">
        <v>4357.5310000000036</v>
      </c>
      <c r="H440">
        <v>13.856200195</v>
      </c>
      <c r="I440">
        <v>0.98</v>
      </c>
      <c r="J440">
        <v>0.98012150460238645</v>
      </c>
      <c r="K440">
        <v>115.506664062</v>
      </c>
      <c r="L440">
        <v>2.8048000489999998</v>
      </c>
    </row>
    <row r="441" spans="1:12" x14ac:dyDescent="0.45">
      <c r="A441">
        <v>4396.7610000000095</v>
      </c>
      <c r="B441">
        <v>13.956959961000001</v>
      </c>
      <c r="C441">
        <v>0.99</v>
      </c>
      <c r="D441">
        <v>0.99000415143908038</v>
      </c>
      <c r="E441">
        <v>115.47333593800001</v>
      </c>
      <c r="F441">
        <v>1.9883399660000001</v>
      </c>
      <c r="G441">
        <v>4357.5940000000082</v>
      </c>
      <c r="H441">
        <v>13.856200195</v>
      </c>
      <c r="I441">
        <v>0.98</v>
      </c>
      <c r="J441">
        <v>0.98012150460238645</v>
      </c>
      <c r="K441">
        <v>115.506664062</v>
      </c>
      <c r="L441">
        <v>2.8048000489999998</v>
      </c>
    </row>
    <row r="442" spans="1:12" x14ac:dyDescent="0.45">
      <c r="A442">
        <v>4396.8290000000052</v>
      </c>
      <c r="B442">
        <v>13.956959961000001</v>
      </c>
      <c r="C442">
        <v>0.99</v>
      </c>
      <c r="D442">
        <v>0.99000415143908038</v>
      </c>
      <c r="E442">
        <v>115.47333593800001</v>
      </c>
      <c r="F442">
        <v>1.9883399660000001</v>
      </c>
      <c r="G442">
        <v>4357.6730000000025</v>
      </c>
      <c r="H442">
        <v>13.856200195</v>
      </c>
      <c r="I442">
        <v>0.98</v>
      </c>
      <c r="J442">
        <v>0.98012150460238645</v>
      </c>
      <c r="K442">
        <v>115.506664062</v>
      </c>
      <c r="L442">
        <v>2.8048000489999998</v>
      </c>
    </row>
    <row r="443" spans="1:12" x14ac:dyDescent="0.45">
      <c r="A443">
        <v>4396.9070000000074</v>
      </c>
      <c r="B443">
        <v>13.956959961000001</v>
      </c>
      <c r="C443">
        <v>0.99</v>
      </c>
      <c r="D443">
        <v>0.99000415143908038</v>
      </c>
      <c r="E443">
        <v>115.47333593800001</v>
      </c>
      <c r="F443">
        <v>1.9883399660000001</v>
      </c>
      <c r="G443">
        <v>4357.7480000000069</v>
      </c>
      <c r="H443">
        <v>13.857740234000001</v>
      </c>
      <c r="I443">
        <v>0.98</v>
      </c>
      <c r="J443">
        <v>0.98013088131158344</v>
      </c>
      <c r="K443">
        <v>115.513335938</v>
      </c>
      <c r="L443">
        <v>2.8044299320000001</v>
      </c>
    </row>
    <row r="444" spans="1:12" x14ac:dyDescent="0.45">
      <c r="G444">
        <v>4357.8160000000071</v>
      </c>
      <c r="H444">
        <v>13.857740234000001</v>
      </c>
      <c r="I444">
        <v>0.98</v>
      </c>
      <c r="J444">
        <v>0.98013088131158344</v>
      </c>
      <c r="K444">
        <v>115.513335938</v>
      </c>
      <c r="L444">
        <v>2.8044299320000001</v>
      </c>
    </row>
    <row r="445" spans="1:12" x14ac:dyDescent="0.45">
      <c r="G445">
        <v>4357.9030000000066</v>
      </c>
      <c r="H445">
        <v>13.857740234000001</v>
      </c>
      <c r="I445">
        <v>0.98</v>
      </c>
      <c r="J445">
        <v>0.98013088131158344</v>
      </c>
      <c r="K445">
        <v>115.513335938</v>
      </c>
      <c r="L445">
        <v>2.8044299320000001</v>
      </c>
    </row>
    <row r="446" spans="1:12" x14ac:dyDescent="0.45">
      <c r="G446">
        <v>4357.9670000000069</v>
      </c>
      <c r="H446">
        <v>13.857740234000001</v>
      </c>
      <c r="I446">
        <v>0.98</v>
      </c>
      <c r="J446">
        <v>0.98013088131158344</v>
      </c>
      <c r="K446">
        <v>115.513335938</v>
      </c>
      <c r="L446">
        <v>2.8044299320000001</v>
      </c>
    </row>
    <row r="447" spans="1:12" x14ac:dyDescent="0.45">
      <c r="G447">
        <v>4358.0300000000061</v>
      </c>
      <c r="H447">
        <v>13.857740234000001</v>
      </c>
      <c r="I447">
        <v>0.98</v>
      </c>
      <c r="J447">
        <v>0.98013088131158344</v>
      </c>
      <c r="K447">
        <v>115.513335938</v>
      </c>
      <c r="L447">
        <v>2.8044299320000001</v>
      </c>
    </row>
    <row r="448" spans="1:12" x14ac:dyDescent="0.45">
      <c r="G448">
        <v>4358.0930000000008</v>
      </c>
      <c r="H448">
        <v>13.858330078000002</v>
      </c>
      <c r="I448">
        <v>0.98</v>
      </c>
      <c r="J448">
        <v>0.9800314858335567</v>
      </c>
      <c r="K448">
        <v>115.53</v>
      </c>
      <c r="L448">
        <v>2.81177002</v>
      </c>
    </row>
    <row r="449" spans="7:12" x14ac:dyDescent="0.45">
      <c r="G449">
        <v>4358.1570000000102</v>
      </c>
      <c r="H449">
        <v>13.858330078000002</v>
      </c>
      <c r="I449">
        <v>0.98</v>
      </c>
      <c r="J449">
        <v>0.9800314858335567</v>
      </c>
      <c r="K449">
        <v>115.53</v>
      </c>
      <c r="L449">
        <v>2.81177002</v>
      </c>
    </row>
    <row r="450" spans="7:12" x14ac:dyDescent="0.45">
      <c r="G450">
        <v>4358.2200000000048</v>
      </c>
      <c r="H450">
        <v>13.858330078000002</v>
      </c>
      <c r="I450">
        <v>0.98</v>
      </c>
      <c r="J450">
        <v>0.9800314858335567</v>
      </c>
      <c r="K450">
        <v>115.53</v>
      </c>
      <c r="L450">
        <v>2.81177002</v>
      </c>
    </row>
    <row r="451" spans="7:12" x14ac:dyDescent="0.45">
      <c r="G451">
        <v>4358.283000000004</v>
      </c>
      <c r="H451">
        <v>13.858330078000002</v>
      </c>
      <c r="I451">
        <v>0.98</v>
      </c>
      <c r="J451">
        <v>0.9800314858335567</v>
      </c>
      <c r="K451">
        <v>115.53</v>
      </c>
      <c r="L451">
        <v>2.81177002</v>
      </c>
    </row>
    <row r="452" spans="7:12" x14ac:dyDescent="0.45">
      <c r="G452">
        <v>4358.3550000000041</v>
      </c>
      <c r="H452">
        <v>13.858330078000002</v>
      </c>
      <c r="I452">
        <v>0.98</v>
      </c>
      <c r="J452">
        <v>0.9800314858335567</v>
      </c>
      <c r="K452">
        <v>115.53</v>
      </c>
      <c r="L452">
        <v>2.81177002</v>
      </c>
    </row>
    <row r="453" spans="7:12" x14ac:dyDescent="0.45">
      <c r="G453">
        <v>4358.4190000000053</v>
      </c>
      <c r="H453">
        <v>13.860219727</v>
      </c>
      <c r="I453">
        <v>0.98</v>
      </c>
      <c r="J453">
        <v>0.98010917777616391</v>
      </c>
      <c r="K453">
        <v>115.54</v>
      </c>
      <c r="L453">
        <v>2.8065100099999998</v>
      </c>
    </row>
    <row r="454" spans="7:12" x14ac:dyDescent="0.45">
      <c r="G454">
        <v>4358.4820000000045</v>
      </c>
      <c r="H454">
        <v>13.860219727</v>
      </c>
      <c r="I454">
        <v>0.98</v>
      </c>
      <c r="J454">
        <v>0.98010917777616391</v>
      </c>
      <c r="K454">
        <v>115.54</v>
      </c>
      <c r="L454">
        <v>2.8065100099999998</v>
      </c>
    </row>
    <row r="455" spans="7:12" x14ac:dyDescent="0.45">
      <c r="G455">
        <v>4358.5450000000083</v>
      </c>
      <c r="H455">
        <v>13.860219727</v>
      </c>
      <c r="I455">
        <v>0.98</v>
      </c>
      <c r="J455">
        <v>0.98010917777616391</v>
      </c>
      <c r="K455">
        <v>115.54</v>
      </c>
      <c r="L455">
        <v>2.8065100099999998</v>
      </c>
    </row>
    <row r="456" spans="7:12" x14ac:dyDescent="0.45">
      <c r="G456">
        <v>4358.6160000000027</v>
      </c>
      <c r="H456">
        <v>13.860219727</v>
      </c>
      <c r="I456">
        <v>0.98</v>
      </c>
      <c r="J456">
        <v>0.98010917777616391</v>
      </c>
      <c r="K456">
        <v>115.54</v>
      </c>
      <c r="L456">
        <v>2.8065100099999998</v>
      </c>
    </row>
    <row r="457" spans="7:12" x14ac:dyDescent="0.45">
      <c r="G457">
        <v>4358.6890000000094</v>
      </c>
      <c r="H457">
        <v>13.860950194999999</v>
      </c>
      <c r="I457">
        <v>0.98</v>
      </c>
      <c r="J457">
        <v>0.9801127263947661</v>
      </c>
      <c r="K457">
        <v>115.543335938</v>
      </c>
      <c r="L457">
        <v>2.8063999019999999</v>
      </c>
    </row>
    <row r="458" spans="7:12" x14ac:dyDescent="0.45">
      <c r="G458">
        <v>4358.7570000000051</v>
      </c>
      <c r="H458">
        <v>13.860950194999999</v>
      </c>
      <c r="I458">
        <v>0.98</v>
      </c>
      <c r="J458">
        <v>0.9801127263947661</v>
      </c>
      <c r="K458">
        <v>115.543335938</v>
      </c>
      <c r="L458">
        <v>2.8063999019999999</v>
      </c>
    </row>
    <row r="459" spans="7:12" x14ac:dyDescent="0.45">
      <c r="G459">
        <v>4358.8240000000042</v>
      </c>
      <c r="H459">
        <v>13.860950194999999</v>
      </c>
      <c r="I459">
        <v>0.98</v>
      </c>
      <c r="J459">
        <v>0.9801127263947661</v>
      </c>
      <c r="K459">
        <v>115.543335938</v>
      </c>
      <c r="L459">
        <v>2.8063999019999999</v>
      </c>
    </row>
    <row r="460" spans="7:12" x14ac:dyDescent="0.45">
      <c r="G460">
        <v>4358.8990000000085</v>
      </c>
      <c r="H460">
        <v>13.860950194999999</v>
      </c>
      <c r="I460">
        <v>0.98</v>
      </c>
      <c r="J460">
        <v>0.9801127263947661</v>
      </c>
      <c r="K460">
        <v>115.543335938</v>
      </c>
      <c r="L460">
        <v>2.8063999019999999</v>
      </c>
    </row>
    <row r="461" spans="7:12" x14ac:dyDescent="0.45">
      <c r="G461">
        <v>4358.9690000000064</v>
      </c>
      <c r="H461">
        <v>13.861669921999999</v>
      </c>
      <c r="I461">
        <v>0.98</v>
      </c>
      <c r="J461">
        <v>0.98012724116988759</v>
      </c>
      <c r="K461">
        <v>115.513335938</v>
      </c>
      <c r="L461">
        <v>2.8054899899999999</v>
      </c>
    </row>
    <row r="462" spans="7:12" x14ac:dyDescent="0.45">
      <c r="G462">
        <v>4359.0330000000067</v>
      </c>
      <c r="H462">
        <v>13.861669921999999</v>
      </c>
      <c r="I462">
        <v>0.98</v>
      </c>
      <c r="J462">
        <v>0.98012724116988759</v>
      </c>
      <c r="K462">
        <v>115.513335938</v>
      </c>
      <c r="L462">
        <v>2.8054899899999999</v>
      </c>
    </row>
    <row r="463" spans="7:12" x14ac:dyDescent="0.45">
      <c r="G463">
        <v>4359.0960000000059</v>
      </c>
      <c r="H463">
        <v>13.861669921999999</v>
      </c>
      <c r="I463">
        <v>0.98</v>
      </c>
      <c r="J463">
        <v>0.98012724116988759</v>
      </c>
      <c r="K463">
        <v>115.513335938</v>
      </c>
      <c r="L463">
        <v>2.8054899899999999</v>
      </c>
    </row>
    <row r="464" spans="7:12" x14ac:dyDescent="0.45">
      <c r="G464">
        <v>4359.1590000000097</v>
      </c>
      <c r="H464">
        <v>13.861669921999999</v>
      </c>
      <c r="I464">
        <v>0.98</v>
      </c>
      <c r="J464">
        <v>0.98012724116988759</v>
      </c>
      <c r="K464">
        <v>115.513335938</v>
      </c>
      <c r="L464">
        <v>2.8054899899999999</v>
      </c>
    </row>
    <row r="465" spans="7:12" x14ac:dyDescent="0.45">
      <c r="G465">
        <v>4359.2220000000043</v>
      </c>
      <c r="H465">
        <v>13.861669921999999</v>
      </c>
      <c r="I465">
        <v>0.98</v>
      </c>
      <c r="J465">
        <v>0.98012724116988759</v>
      </c>
      <c r="K465">
        <v>115.513335938</v>
      </c>
      <c r="L465">
        <v>2.8054899899999999</v>
      </c>
    </row>
    <row r="466" spans="7:12" x14ac:dyDescent="0.45">
      <c r="G466">
        <v>4359.2850000000035</v>
      </c>
      <c r="H466">
        <v>13.862179687999999</v>
      </c>
      <c r="I466">
        <v>0.98</v>
      </c>
      <c r="J466">
        <v>0.98017139192172531</v>
      </c>
      <c r="K466">
        <v>115.52</v>
      </c>
      <c r="L466">
        <v>2.802379883</v>
      </c>
    </row>
    <row r="467" spans="7:12" x14ac:dyDescent="0.45">
      <c r="G467">
        <v>4359.3530000000037</v>
      </c>
      <c r="H467">
        <v>13.862179687999999</v>
      </c>
      <c r="I467">
        <v>0.98</v>
      </c>
      <c r="J467">
        <v>0.98017139192172531</v>
      </c>
      <c r="K467">
        <v>115.52</v>
      </c>
      <c r="L467">
        <v>2.802379883</v>
      </c>
    </row>
    <row r="468" spans="7:12" x14ac:dyDescent="0.45">
      <c r="G468">
        <v>4359.4160000000074</v>
      </c>
      <c r="H468">
        <v>13.862179687999999</v>
      </c>
      <c r="I468">
        <v>0.98</v>
      </c>
      <c r="J468">
        <v>0.98017139192172531</v>
      </c>
      <c r="K468">
        <v>115.52</v>
      </c>
      <c r="L468">
        <v>2.802379883</v>
      </c>
    </row>
    <row r="469" spans="7:12" x14ac:dyDescent="0.45">
      <c r="G469">
        <v>4359.4800000000032</v>
      </c>
      <c r="H469">
        <v>13.862179687999999</v>
      </c>
      <c r="I469">
        <v>0.98</v>
      </c>
      <c r="J469">
        <v>0.98017139192172531</v>
      </c>
      <c r="K469">
        <v>115.52</v>
      </c>
      <c r="L469">
        <v>2.802379883</v>
      </c>
    </row>
    <row r="470" spans="7:12" x14ac:dyDescent="0.45">
      <c r="G470">
        <v>4359.5430000000079</v>
      </c>
      <c r="H470">
        <v>13.862179687999999</v>
      </c>
      <c r="I470">
        <v>0.98</v>
      </c>
      <c r="J470">
        <v>0.98017139192172531</v>
      </c>
      <c r="K470">
        <v>115.52</v>
      </c>
      <c r="L470">
        <v>2.802379883</v>
      </c>
    </row>
    <row r="471" spans="7:12" x14ac:dyDescent="0.45">
      <c r="G471">
        <v>4359.6100000000015</v>
      </c>
      <c r="H471">
        <v>13.865400391</v>
      </c>
      <c r="I471">
        <v>0.98</v>
      </c>
      <c r="J471">
        <v>0.98023671071610963</v>
      </c>
      <c r="K471">
        <v>115.54666406199999</v>
      </c>
      <c r="L471">
        <v>2.7982700199999999</v>
      </c>
    </row>
    <row r="472" spans="7:12" x14ac:dyDescent="0.45">
      <c r="G472">
        <v>4359.6780000000026</v>
      </c>
      <c r="H472">
        <v>13.865400391</v>
      </c>
      <c r="I472">
        <v>0.98</v>
      </c>
      <c r="J472">
        <v>0.98023671071610963</v>
      </c>
      <c r="K472">
        <v>115.54666406199999</v>
      </c>
      <c r="L472">
        <v>2.7982700199999999</v>
      </c>
    </row>
    <row r="473" spans="7:12" x14ac:dyDescent="0.45">
      <c r="G473">
        <v>4359.7470000000039</v>
      </c>
      <c r="H473">
        <v>13.865400391</v>
      </c>
      <c r="I473">
        <v>0.98</v>
      </c>
      <c r="J473">
        <v>0.98023671071610963</v>
      </c>
      <c r="K473">
        <v>115.54666406199999</v>
      </c>
      <c r="L473">
        <v>2.7982700199999999</v>
      </c>
    </row>
    <row r="474" spans="7:12" x14ac:dyDescent="0.45">
      <c r="G474">
        <v>4359.8150000000041</v>
      </c>
      <c r="H474">
        <v>13.865400391</v>
      </c>
      <c r="I474">
        <v>0.98</v>
      </c>
      <c r="J474">
        <v>0.98023671071610963</v>
      </c>
      <c r="K474">
        <v>115.54666406199999</v>
      </c>
      <c r="L474">
        <v>2.7982700199999999</v>
      </c>
    </row>
    <row r="475" spans="7:12" x14ac:dyDescent="0.45">
      <c r="G475">
        <v>4359.8970000000072</v>
      </c>
      <c r="H475">
        <v>13.865400391</v>
      </c>
      <c r="I475">
        <v>0.98</v>
      </c>
      <c r="J475">
        <v>0.98023671071610963</v>
      </c>
      <c r="K475">
        <v>115.54666406199999</v>
      </c>
      <c r="L475">
        <v>2.7982700199999999</v>
      </c>
    </row>
    <row r="476" spans="7:12" x14ac:dyDescent="0.45">
      <c r="G476">
        <v>4359.9600000000064</v>
      </c>
      <c r="H476">
        <v>13.866139648000001</v>
      </c>
      <c r="I476">
        <v>0.98</v>
      </c>
      <c r="J476">
        <v>0.98025767058422131</v>
      </c>
      <c r="K476">
        <v>115.54666406199999</v>
      </c>
      <c r="L476">
        <v>2.7968898929999999</v>
      </c>
    </row>
    <row r="477" spans="7:12" x14ac:dyDescent="0.45">
      <c r="G477">
        <v>4360.0240000000067</v>
      </c>
      <c r="H477">
        <v>13.866139648000001</v>
      </c>
      <c r="I477">
        <v>0.98</v>
      </c>
      <c r="J477">
        <v>0.98025767058422131</v>
      </c>
      <c r="K477">
        <v>115.54666406199999</v>
      </c>
      <c r="L477">
        <v>2.7968898929999999</v>
      </c>
    </row>
    <row r="478" spans="7:12" x14ac:dyDescent="0.45">
      <c r="G478">
        <v>4360.0870000000114</v>
      </c>
      <c r="H478">
        <v>13.866139648000001</v>
      </c>
      <c r="I478">
        <v>0.98</v>
      </c>
      <c r="J478">
        <v>0.98025767058422131</v>
      </c>
      <c r="K478">
        <v>115.54666406199999</v>
      </c>
      <c r="L478">
        <v>2.7968898929999999</v>
      </c>
    </row>
    <row r="479" spans="7:12" x14ac:dyDescent="0.45">
      <c r="G479">
        <v>4360.1500000000051</v>
      </c>
      <c r="H479">
        <v>13.866139648000001</v>
      </c>
      <c r="I479">
        <v>0.98</v>
      </c>
      <c r="J479">
        <v>0.98025767058422131</v>
      </c>
      <c r="K479">
        <v>115.54666406199999</v>
      </c>
      <c r="L479">
        <v>2.7968898929999999</v>
      </c>
    </row>
    <row r="480" spans="7:12" x14ac:dyDescent="0.45">
      <c r="G480">
        <v>4360.2130000000043</v>
      </c>
      <c r="H480">
        <v>13.868049805</v>
      </c>
      <c r="I480">
        <v>0.98</v>
      </c>
      <c r="J480">
        <v>0.98019165559962274</v>
      </c>
      <c r="K480">
        <v>115.56</v>
      </c>
      <c r="L480">
        <v>2.8020900879999999</v>
      </c>
    </row>
    <row r="481" spans="7:12" x14ac:dyDescent="0.45">
      <c r="G481">
        <v>4360.2760000000089</v>
      </c>
      <c r="H481">
        <v>13.868049805</v>
      </c>
      <c r="I481">
        <v>0.98</v>
      </c>
      <c r="J481">
        <v>0.98019165559962274</v>
      </c>
      <c r="K481">
        <v>115.56</v>
      </c>
      <c r="L481">
        <v>2.8020900879999999</v>
      </c>
    </row>
    <row r="482" spans="7:12" x14ac:dyDescent="0.45">
      <c r="G482">
        <v>4360.3430000000035</v>
      </c>
      <c r="H482">
        <v>13.868049805</v>
      </c>
      <c r="I482">
        <v>0.98</v>
      </c>
      <c r="J482">
        <v>0.98019165559962274</v>
      </c>
      <c r="K482">
        <v>115.56</v>
      </c>
      <c r="L482">
        <v>2.8020900879999999</v>
      </c>
    </row>
    <row r="483" spans="7:12" x14ac:dyDescent="0.45">
      <c r="G483">
        <v>4360.4060000000027</v>
      </c>
      <c r="H483">
        <v>13.868049805</v>
      </c>
      <c r="I483">
        <v>0.98</v>
      </c>
      <c r="J483">
        <v>0.98019165559962274</v>
      </c>
      <c r="K483">
        <v>115.56</v>
      </c>
      <c r="L483">
        <v>2.8020900879999999</v>
      </c>
    </row>
    <row r="484" spans="7:12" x14ac:dyDescent="0.45">
      <c r="G484">
        <v>4360.4690000000064</v>
      </c>
      <c r="H484">
        <v>13.868049805</v>
      </c>
      <c r="I484">
        <v>0.98</v>
      </c>
      <c r="J484">
        <v>0.98019165559962274</v>
      </c>
      <c r="K484">
        <v>115.56</v>
      </c>
      <c r="L484">
        <v>2.8020900879999999</v>
      </c>
    </row>
    <row r="485" spans="7:12" x14ac:dyDescent="0.45">
      <c r="G485">
        <v>4360.5330000000067</v>
      </c>
      <c r="H485">
        <v>13.868</v>
      </c>
      <c r="I485">
        <v>0.98</v>
      </c>
      <c r="J485">
        <v>0.98002627832914646</v>
      </c>
      <c r="K485">
        <v>115.536664062</v>
      </c>
      <c r="L485">
        <v>2.8141101069999999</v>
      </c>
    </row>
    <row r="486" spans="7:12" x14ac:dyDescent="0.45">
      <c r="G486">
        <v>4360.5960000000059</v>
      </c>
      <c r="H486">
        <v>13.868</v>
      </c>
      <c r="I486">
        <v>0.98</v>
      </c>
      <c r="J486">
        <v>0.98002627832914646</v>
      </c>
      <c r="K486">
        <v>115.536664062</v>
      </c>
      <c r="L486">
        <v>2.8141101069999999</v>
      </c>
    </row>
    <row r="487" spans="7:12" x14ac:dyDescent="0.45">
      <c r="G487">
        <v>4360.6750000000056</v>
      </c>
      <c r="H487">
        <v>13.868</v>
      </c>
      <c r="I487">
        <v>0.98</v>
      </c>
      <c r="J487">
        <v>0.98002627832914646</v>
      </c>
      <c r="K487">
        <v>115.536664062</v>
      </c>
      <c r="L487">
        <v>2.8141101069999999</v>
      </c>
    </row>
    <row r="488" spans="7:12" x14ac:dyDescent="0.45">
      <c r="G488">
        <v>4360.7430000000058</v>
      </c>
      <c r="H488">
        <v>13.868</v>
      </c>
      <c r="I488">
        <v>0.98</v>
      </c>
      <c r="J488">
        <v>0.98002627832914646</v>
      </c>
      <c r="K488">
        <v>115.536664062</v>
      </c>
      <c r="L488">
        <v>2.8141101069999999</v>
      </c>
    </row>
    <row r="489" spans="7:12" x14ac:dyDescent="0.45">
      <c r="G489">
        <v>4360.8240000000023</v>
      </c>
      <c r="H489">
        <v>13.868</v>
      </c>
      <c r="I489">
        <v>0.98</v>
      </c>
      <c r="J489">
        <v>0.98002627832914646</v>
      </c>
      <c r="K489">
        <v>115.536664062</v>
      </c>
      <c r="L489">
        <v>2.8141101069999999</v>
      </c>
    </row>
    <row r="490" spans="7:12" x14ac:dyDescent="0.45">
      <c r="G490">
        <v>4360.9110000000019</v>
      </c>
      <c r="H490">
        <v>13.869139648000001</v>
      </c>
      <c r="I490">
        <v>0.98</v>
      </c>
      <c r="J490">
        <v>0.98009647735297967</v>
      </c>
      <c r="K490">
        <v>115.523335938</v>
      </c>
      <c r="L490">
        <v>2.80923999</v>
      </c>
    </row>
    <row r="491" spans="7:12" x14ac:dyDescent="0.45">
      <c r="G491">
        <v>4360.9740000000065</v>
      </c>
      <c r="H491">
        <v>13.869139648000001</v>
      </c>
      <c r="I491">
        <v>0.98</v>
      </c>
      <c r="J491">
        <v>0.98009647735297967</v>
      </c>
      <c r="K491">
        <v>115.523335938</v>
      </c>
      <c r="L491">
        <v>2.80923999</v>
      </c>
    </row>
    <row r="492" spans="7:12" x14ac:dyDescent="0.45">
      <c r="G492">
        <v>4361.0370000000057</v>
      </c>
      <c r="H492">
        <v>13.869139648000001</v>
      </c>
      <c r="I492">
        <v>0.98</v>
      </c>
      <c r="J492">
        <v>0.98009647735297967</v>
      </c>
      <c r="K492">
        <v>115.523335938</v>
      </c>
      <c r="L492">
        <v>2.80923999</v>
      </c>
    </row>
    <row r="493" spans="7:12" x14ac:dyDescent="0.45">
      <c r="G493">
        <v>4361.101000000006</v>
      </c>
      <c r="H493">
        <v>13.869139648000001</v>
      </c>
      <c r="I493">
        <v>0.98</v>
      </c>
      <c r="J493">
        <v>0.98009647735297967</v>
      </c>
      <c r="K493">
        <v>115.523335938</v>
      </c>
      <c r="L493">
        <v>2.80923999</v>
      </c>
    </row>
    <row r="494" spans="7:12" x14ac:dyDescent="0.45">
      <c r="G494">
        <v>4361.1640000000052</v>
      </c>
      <c r="H494">
        <v>13.869879882999999</v>
      </c>
      <c r="I494">
        <v>0.98</v>
      </c>
      <c r="J494">
        <v>0.98006965626168063</v>
      </c>
      <c r="K494">
        <v>115.50333593800001</v>
      </c>
      <c r="L494">
        <v>2.8113400880000001</v>
      </c>
    </row>
    <row r="495" spans="7:12" x14ac:dyDescent="0.45">
      <c r="G495">
        <v>4361.2870000000048</v>
      </c>
      <c r="H495">
        <v>13.869879882999999</v>
      </c>
      <c r="I495">
        <v>0.98</v>
      </c>
      <c r="J495">
        <v>0.98006965626168063</v>
      </c>
      <c r="K495">
        <v>115.50333593800001</v>
      </c>
      <c r="L495">
        <v>2.8113400880000001</v>
      </c>
    </row>
    <row r="496" spans="7:12" x14ac:dyDescent="0.45">
      <c r="G496">
        <v>4361.3590000000049</v>
      </c>
      <c r="H496">
        <v>13.869879882999999</v>
      </c>
      <c r="I496">
        <v>0.98</v>
      </c>
      <c r="J496">
        <v>0.98006965626168063</v>
      </c>
      <c r="K496">
        <v>115.50333593800001</v>
      </c>
      <c r="L496">
        <v>2.8113400880000001</v>
      </c>
    </row>
    <row r="497" spans="7:12" x14ac:dyDescent="0.45">
      <c r="G497">
        <v>4361.4260000000095</v>
      </c>
      <c r="H497">
        <v>13.869879882999999</v>
      </c>
      <c r="I497">
        <v>0.98</v>
      </c>
      <c r="J497">
        <v>0.98006965626168063</v>
      </c>
      <c r="K497">
        <v>115.50333593800001</v>
      </c>
      <c r="L497">
        <v>2.8113400880000001</v>
      </c>
    </row>
    <row r="498" spans="7:12" x14ac:dyDescent="0.45">
      <c r="G498">
        <v>4361.4990000000062</v>
      </c>
      <c r="H498">
        <v>13.869980469</v>
      </c>
      <c r="I498">
        <v>0.98</v>
      </c>
      <c r="J498">
        <v>0.980059755310425</v>
      </c>
      <c r="K498">
        <v>115.51</v>
      </c>
      <c r="L498">
        <v>2.8120800780000001</v>
      </c>
    </row>
    <row r="499" spans="7:12" x14ac:dyDescent="0.45">
      <c r="G499">
        <v>4361.5640000000076</v>
      </c>
      <c r="H499">
        <v>13.869980469</v>
      </c>
      <c r="I499">
        <v>0.98</v>
      </c>
      <c r="J499">
        <v>0.980059755310425</v>
      </c>
      <c r="K499">
        <v>115.51</v>
      </c>
      <c r="L499">
        <v>2.8120800780000001</v>
      </c>
    </row>
    <row r="500" spans="7:12" x14ac:dyDescent="0.45">
      <c r="G500">
        <v>4361.6610000000001</v>
      </c>
      <c r="H500">
        <v>13.869980469</v>
      </c>
      <c r="I500">
        <v>0.98</v>
      </c>
      <c r="J500">
        <v>0.980059755310425</v>
      </c>
      <c r="K500">
        <v>115.51</v>
      </c>
      <c r="L500">
        <v>2.8120800780000001</v>
      </c>
    </row>
    <row r="501" spans="7:12" x14ac:dyDescent="0.45">
      <c r="G501">
        <v>4361.7380000000067</v>
      </c>
      <c r="H501">
        <v>13.869980469</v>
      </c>
      <c r="I501">
        <v>0.98</v>
      </c>
      <c r="J501">
        <v>0.980059755310425</v>
      </c>
      <c r="K501">
        <v>115.51</v>
      </c>
      <c r="L501">
        <v>2.8120800780000001</v>
      </c>
    </row>
    <row r="502" spans="7:12" x14ac:dyDescent="0.45">
      <c r="G502">
        <v>4361.8470000000034</v>
      </c>
      <c r="H502">
        <v>13.870980469000001</v>
      </c>
      <c r="I502">
        <v>0.98</v>
      </c>
      <c r="J502">
        <v>0.98002455455723647</v>
      </c>
      <c r="K502">
        <v>115.49</v>
      </c>
      <c r="L502">
        <v>2.814840088</v>
      </c>
    </row>
    <row r="503" spans="7:12" x14ac:dyDescent="0.45">
      <c r="G503">
        <v>4361.9190000000035</v>
      </c>
      <c r="H503">
        <v>13.870980469000001</v>
      </c>
      <c r="I503">
        <v>0.98</v>
      </c>
      <c r="J503">
        <v>0.98002455455723647</v>
      </c>
      <c r="K503">
        <v>115.49</v>
      </c>
      <c r="L503">
        <v>2.814840088</v>
      </c>
    </row>
    <row r="504" spans="7:12" x14ac:dyDescent="0.45">
      <c r="G504">
        <v>4361.9890000000023</v>
      </c>
      <c r="H504">
        <v>13.870980469000001</v>
      </c>
      <c r="I504">
        <v>0.98</v>
      </c>
      <c r="J504">
        <v>0.98002455455723647</v>
      </c>
      <c r="K504">
        <v>115.49</v>
      </c>
      <c r="L504">
        <v>2.814840088</v>
      </c>
    </row>
    <row r="505" spans="7:12" x14ac:dyDescent="0.45">
      <c r="G505">
        <v>4362.0540000000037</v>
      </c>
      <c r="H505">
        <v>13.871950195</v>
      </c>
      <c r="I505">
        <v>0.98</v>
      </c>
      <c r="J505">
        <v>0.97999572532089685</v>
      </c>
      <c r="K505">
        <v>115.48</v>
      </c>
      <c r="L505">
        <v>2.8171298830000002</v>
      </c>
    </row>
    <row r="506" spans="7:12" x14ac:dyDescent="0.45">
      <c r="G506">
        <v>4362.1210000000074</v>
      </c>
      <c r="H506">
        <v>13.871950195</v>
      </c>
      <c r="I506">
        <v>0.98</v>
      </c>
      <c r="J506">
        <v>0.97999572532089685</v>
      </c>
      <c r="K506">
        <v>115.48</v>
      </c>
      <c r="L506">
        <v>2.8171298830000002</v>
      </c>
    </row>
    <row r="507" spans="7:12" x14ac:dyDescent="0.45">
      <c r="G507">
        <v>4362.2090000000035</v>
      </c>
      <c r="H507">
        <v>13.871950195</v>
      </c>
      <c r="I507">
        <v>0.98</v>
      </c>
      <c r="J507">
        <v>0.97999572532089685</v>
      </c>
      <c r="K507">
        <v>115.48</v>
      </c>
      <c r="L507">
        <v>2.8171298830000002</v>
      </c>
    </row>
    <row r="508" spans="7:12" x14ac:dyDescent="0.45">
      <c r="G508">
        <v>4362.2860000000001</v>
      </c>
      <c r="H508">
        <v>13.871950195</v>
      </c>
      <c r="I508">
        <v>0.98</v>
      </c>
      <c r="J508">
        <v>0.97999572532089685</v>
      </c>
      <c r="K508">
        <v>115.48</v>
      </c>
      <c r="L508">
        <v>2.8171298830000002</v>
      </c>
    </row>
    <row r="509" spans="7:12" x14ac:dyDescent="0.45">
      <c r="G509">
        <v>4362.3740000000053</v>
      </c>
      <c r="H509">
        <v>13.871950195</v>
      </c>
      <c r="I509">
        <v>0.98</v>
      </c>
      <c r="J509">
        <v>0.97999572532089685</v>
      </c>
      <c r="K509">
        <v>115.48</v>
      </c>
      <c r="L509">
        <v>2.8171298830000002</v>
      </c>
    </row>
    <row r="510" spans="7:12" x14ac:dyDescent="0.45">
      <c r="G510">
        <v>4362.458000000006</v>
      </c>
      <c r="H510">
        <v>13.872700195</v>
      </c>
      <c r="I510">
        <v>0.98</v>
      </c>
      <c r="J510">
        <v>0.98001132308433991</v>
      </c>
      <c r="K510">
        <v>115.50333593800001</v>
      </c>
      <c r="L510">
        <v>2.8161499020000003</v>
      </c>
    </row>
    <row r="511" spans="7:12" x14ac:dyDescent="0.45">
      <c r="G511">
        <v>4362.5230000000029</v>
      </c>
      <c r="H511">
        <v>13.872700195</v>
      </c>
      <c r="I511">
        <v>0.98</v>
      </c>
      <c r="J511">
        <v>0.98001132308433991</v>
      </c>
      <c r="K511">
        <v>115.50333593800001</v>
      </c>
      <c r="L511">
        <v>2.8161499020000003</v>
      </c>
    </row>
    <row r="512" spans="7:12" x14ac:dyDescent="0.45">
      <c r="G512">
        <v>4362.5870000000086</v>
      </c>
      <c r="H512">
        <v>13.872700195</v>
      </c>
      <c r="I512">
        <v>0.98</v>
      </c>
      <c r="J512">
        <v>0.98001132308433991</v>
      </c>
      <c r="K512">
        <v>115.50333593800001</v>
      </c>
      <c r="L512">
        <v>2.8161499020000003</v>
      </c>
    </row>
    <row r="513" spans="7:12" x14ac:dyDescent="0.45">
      <c r="G513">
        <v>4362.6930000000066</v>
      </c>
      <c r="H513">
        <v>13.874150390999999</v>
      </c>
      <c r="I513">
        <v>0.98</v>
      </c>
      <c r="J513">
        <v>0.97999926065670839</v>
      </c>
      <c r="K513">
        <v>115.51</v>
      </c>
      <c r="L513">
        <v>2.8173200679999999</v>
      </c>
    </row>
    <row r="514" spans="7:12" x14ac:dyDescent="0.45">
      <c r="G514">
        <v>4362.763000000009</v>
      </c>
      <c r="H514">
        <v>13.874150390999999</v>
      </c>
      <c r="I514">
        <v>0.98</v>
      </c>
      <c r="J514">
        <v>0.97999926065670839</v>
      </c>
      <c r="K514">
        <v>115.51</v>
      </c>
      <c r="L514">
        <v>2.8173200679999999</v>
      </c>
    </row>
    <row r="515" spans="7:12" x14ac:dyDescent="0.45">
      <c r="G515">
        <v>4362.8340000000035</v>
      </c>
      <c r="H515">
        <v>13.874150390999999</v>
      </c>
      <c r="I515">
        <v>0.98</v>
      </c>
      <c r="J515">
        <v>0.97999926065670839</v>
      </c>
      <c r="K515">
        <v>115.51</v>
      </c>
      <c r="L515">
        <v>2.8173200679999999</v>
      </c>
    </row>
    <row r="516" spans="7:12" x14ac:dyDescent="0.45">
      <c r="G516">
        <v>4362.9070000000102</v>
      </c>
      <c r="H516">
        <v>13.874150390999999</v>
      </c>
      <c r="I516">
        <v>0.98</v>
      </c>
      <c r="J516">
        <v>0.97999926065670839</v>
      </c>
      <c r="K516">
        <v>115.51</v>
      </c>
      <c r="L516">
        <v>2.8173200679999999</v>
      </c>
    </row>
    <row r="517" spans="7:12" x14ac:dyDescent="0.45">
      <c r="G517">
        <v>4363.0440000000026</v>
      </c>
      <c r="H517">
        <v>13.874150390999999</v>
      </c>
      <c r="I517">
        <v>0.98</v>
      </c>
      <c r="J517">
        <v>0.97999926065670839</v>
      </c>
      <c r="K517">
        <v>115.51</v>
      </c>
      <c r="L517">
        <v>2.8173200679999999</v>
      </c>
    </row>
    <row r="518" spans="7:12" x14ac:dyDescent="0.45">
      <c r="G518">
        <v>4363.1870000000072</v>
      </c>
      <c r="H518">
        <v>13.873610352</v>
      </c>
      <c r="I518">
        <v>0.98</v>
      </c>
      <c r="J518">
        <v>0.97995778191598137</v>
      </c>
      <c r="K518">
        <v>115.48</v>
      </c>
      <c r="L518">
        <v>2.8202199709999998</v>
      </c>
    </row>
    <row r="519" spans="7:12" x14ac:dyDescent="0.45">
      <c r="G519">
        <v>4363.3190000000031</v>
      </c>
      <c r="H519">
        <v>13.873610352</v>
      </c>
      <c r="I519">
        <v>0.98</v>
      </c>
      <c r="J519">
        <v>0.97995778191598137</v>
      </c>
      <c r="K519">
        <v>115.48</v>
      </c>
      <c r="L519">
        <v>2.8202199709999998</v>
      </c>
    </row>
    <row r="520" spans="7:12" x14ac:dyDescent="0.45">
      <c r="G520">
        <v>4363.4400000000051</v>
      </c>
      <c r="H520">
        <v>13.873629883</v>
      </c>
      <c r="I520">
        <v>0.98</v>
      </c>
      <c r="J520">
        <v>0.9799459752659716</v>
      </c>
      <c r="K520">
        <v>115.45333593800001</v>
      </c>
      <c r="L520">
        <v>2.821080078</v>
      </c>
    </row>
    <row r="521" spans="7:12" x14ac:dyDescent="0.45">
      <c r="G521">
        <v>4363.5210000000025</v>
      </c>
      <c r="H521">
        <v>13.873629883</v>
      </c>
      <c r="I521">
        <v>0.98</v>
      </c>
      <c r="J521">
        <v>0.9799459752659716</v>
      </c>
      <c r="K521">
        <v>115.45333593800001</v>
      </c>
      <c r="L521">
        <v>2.821080078</v>
      </c>
    </row>
    <row r="522" spans="7:12" x14ac:dyDescent="0.45">
      <c r="G522">
        <v>4363.6810000000078</v>
      </c>
      <c r="H522">
        <v>13.873629883</v>
      </c>
      <c r="I522">
        <v>0.98</v>
      </c>
      <c r="J522">
        <v>0.9799459752659716</v>
      </c>
      <c r="K522">
        <v>115.45333593800001</v>
      </c>
      <c r="L522">
        <v>2.821080078</v>
      </c>
    </row>
    <row r="523" spans="7:12" x14ac:dyDescent="0.45">
      <c r="G523">
        <v>4363.7790000000068</v>
      </c>
      <c r="H523">
        <v>13.874530273</v>
      </c>
      <c r="I523">
        <v>0.98</v>
      </c>
      <c r="J523">
        <v>0.97991539133825245</v>
      </c>
      <c r="K523">
        <v>115.47333593800001</v>
      </c>
      <c r="L523">
        <v>2.8234799800000001</v>
      </c>
    </row>
    <row r="524" spans="7:12" x14ac:dyDescent="0.45">
      <c r="G524">
        <v>4363.9090000000097</v>
      </c>
      <c r="H524">
        <v>13.874530273</v>
      </c>
      <c r="I524">
        <v>0.98</v>
      </c>
      <c r="J524">
        <v>0.97991539133825245</v>
      </c>
      <c r="K524">
        <v>115.47333593800001</v>
      </c>
      <c r="L524">
        <v>2.8234799800000001</v>
      </c>
    </row>
    <row r="525" spans="7:12" x14ac:dyDescent="0.45">
      <c r="G525">
        <v>4364.0260000000071</v>
      </c>
      <c r="H525">
        <v>13.874290039</v>
      </c>
      <c r="I525">
        <v>0.98</v>
      </c>
      <c r="J525">
        <v>0.97992727303326488</v>
      </c>
      <c r="K525">
        <v>115.48333593800001</v>
      </c>
      <c r="L525">
        <v>2.8225700680000001</v>
      </c>
    </row>
    <row r="526" spans="7:12" x14ac:dyDescent="0.45">
      <c r="G526">
        <v>4364.1250000000018</v>
      </c>
      <c r="H526">
        <v>13.874290039</v>
      </c>
      <c r="I526">
        <v>0.98</v>
      </c>
      <c r="J526">
        <v>0.97992727303326488</v>
      </c>
      <c r="K526">
        <v>115.48333593800001</v>
      </c>
      <c r="L526">
        <v>2.8225700680000001</v>
      </c>
    </row>
    <row r="527" spans="7:12" x14ac:dyDescent="0.45">
      <c r="G527">
        <v>4364.2320000000054</v>
      </c>
      <c r="H527">
        <v>13.874290039</v>
      </c>
      <c r="I527">
        <v>0.98</v>
      </c>
      <c r="J527">
        <v>0.97992727303326488</v>
      </c>
      <c r="K527">
        <v>115.48333593800001</v>
      </c>
      <c r="L527">
        <v>2.8225700680000001</v>
      </c>
    </row>
    <row r="528" spans="7:12" x14ac:dyDescent="0.45">
      <c r="G528">
        <v>4364.3420000000042</v>
      </c>
      <c r="H528">
        <v>13.873179688</v>
      </c>
      <c r="I528">
        <v>0.98</v>
      </c>
      <c r="J528">
        <v>0.98011088474462726</v>
      </c>
      <c r="K528">
        <v>115.45333593800001</v>
      </c>
      <c r="L528">
        <v>2.8090100100000002</v>
      </c>
    </row>
    <row r="529" spans="7:12" x14ac:dyDescent="0.45">
      <c r="G529">
        <v>4364.4430000000111</v>
      </c>
      <c r="H529">
        <v>13.873179688</v>
      </c>
      <c r="I529">
        <v>0.98</v>
      </c>
      <c r="J529">
        <v>0.98011088474462726</v>
      </c>
      <c r="K529">
        <v>115.45333593800001</v>
      </c>
      <c r="L529">
        <v>2.8090100100000002</v>
      </c>
    </row>
    <row r="530" spans="7:12" x14ac:dyDescent="0.45">
      <c r="G530">
        <v>4364.5600000000077</v>
      </c>
      <c r="H530">
        <v>13.873179688</v>
      </c>
      <c r="I530">
        <v>0.98</v>
      </c>
      <c r="J530">
        <v>0.98011088474462726</v>
      </c>
      <c r="K530">
        <v>115.45333593800001</v>
      </c>
      <c r="L530">
        <v>2.8090100100000002</v>
      </c>
    </row>
    <row r="531" spans="7:12" x14ac:dyDescent="0.45">
      <c r="G531">
        <v>4364.7000000000044</v>
      </c>
      <c r="H531">
        <v>13.873559569999999</v>
      </c>
      <c r="I531">
        <v>0.98</v>
      </c>
      <c r="J531">
        <v>0.98008417665098246</v>
      </c>
      <c r="K531">
        <v>115.42333593800001</v>
      </c>
      <c r="L531">
        <v>2.8110300289999999</v>
      </c>
    </row>
    <row r="532" spans="7:12" x14ac:dyDescent="0.45">
      <c r="G532">
        <v>4364.8070000000034</v>
      </c>
      <c r="H532">
        <v>13.873559569999999</v>
      </c>
      <c r="I532">
        <v>0.98</v>
      </c>
      <c r="J532">
        <v>0.98008417665098246</v>
      </c>
      <c r="K532">
        <v>115.42333593800001</v>
      </c>
      <c r="L532">
        <v>2.8110300289999999</v>
      </c>
    </row>
    <row r="533" spans="7:12" x14ac:dyDescent="0.45">
      <c r="G533">
        <v>4364.9200000000055</v>
      </c>
      <c r="H533">
        <v>13.876070312</v>
      </c>
      <c r="I533">
        <v>0.98</v>
      </c>
      <c r="J533">
        <v>0.97986738917336824</v>
      </c>
      <c r="K533">
        <v>115.443335938</v>
      </c>
      <c r="L533">
        <v>2.8272700199999998</v>
      </c>
    </row>
    <row r="534" spans="7:12" x14ac:dyDescent="0.45">
      <c r="G534">
        <v>4365.0180000000037</v>
      </c>
      <c r="H534">
        <v>13.876070312</v>
      </c>
      <c r="I534">
        <v>0.98</v>
      </c>
      <c r="J534">
        <v>0.97986738917336824</v>
      </c>
      <c r="K534">
        <v>115.443335938</v>
      </c>
      <c r="L534">
        <v>2.8272700199999998</v>
      </c>
    </row>
    <row r="535" spans="7:12" x14ac:dyDescent="0.45">
      <c r="G535">
        <v>4365.1270000000013</v>
      </c>
      <c r="H535">
        <v>13.876070312</v>
      </c>
      <c r="I535">
        <v>0.98</v>
      </c>
      <c r="J535">
        <v>0.97986738917336824</v>
      </c>
      <c r="K535">
        <v>115.443335938</v>
      </c>
      <c r="L535">
        <v>2.8272700199999998</v>
      </c>
    </row>
    <row r="536" spans="7:12" x14ac:dyDescent="0.45">
      <c r="G536">
        <v>4365.2290000000085</v>
      </c>
      <c r="H536">
        <v>13.877910156</v>
      </c>
      <c r="I536">
        <v>0.98</v>
      </c>
      <c r="J536">
        <v>0.97988789600272697</v>
      </c>
      <c r="K536">
        <v>115.45333593800001</v>
      </c>
      <c r="L536">
        <v>2.8261599120000001</v>
      </c>
    </row>
    <row r="537" spans="7:12" x14ac:dyDescent="0.45">
      <c r="G537">
        <v>4365.3110000000024</v>
      </c>
      <c r="H537">
        <v>13.877910156</v>
      </c>
      <c r="I537">
        <v>0.98</v>
      </c>
      <c r="J537">
        <v>0.97988789600272697</v>
      </c>
      <c r="K537">
        <v>115.45333593800001</v>
      </c>
      <c r="L537">
        <v>2.8261599120000001</v>
      </c>
    </row>
    <row r="538" spans="7:12" x14ac:dyDescent="0.45">
      <c r="G538">
        <v>4365.3920000000089</v>
      </c>
      <c r="H538">
        <v>13.877910156</v>
      </c>
      <c r="I538">
        <v>0.98</v>
      </c>
      <c r="J538">
        <v>0.97988789600272697</v>
      </c>
      <c r="K538">
        <v>115.45333593800001</v>
      </c>
      <c r="L538">
        <v>2.8261599120000001</v>
      </c>
    </row>
    <row r="539" spans="7:12" x14ac:dyDescent="0.45">
      <c r="G539">
        <v>4365.4650000000056</v>
      </c>
      <c r="H539">
        <v>13.881650390999999</v>
      </c>
      <c r="I539">
        <v>0.98</v>
      </c>
      <c r="J539">
        <v>0.98016557811803229</v>
      </c>
      <c r="K539">
        <v>115.45</v>
      </c>
      <c r="L539">
        <v>2.8067399900000001</v>
      </c>
    </row>
    <row r="540" spans="7:12" x14ac:dyDescent="0.45">
      <c r="G540">
        <v>4365.5400000000045</v>
      </c>
      <c r="H540">
        <v>13.881650390999999</v>
      </c>
      <c r="I540">
        <v>0.98</v>
      </c>
      <c r="J540">
        <v>0.98016557811803229</v>
      </c>
      <c r="K540">
        <v>115.45</v>
      </c>
      <c r="L540">
        <v>2.8067399900000001</v>
      </c>
    </row>
    <row r="541" spans="7:12" x14ac:dyDescent="0.45">
      <c r="G541">
        <v>4365.6120000000055</v>
      </c>
      <c r="H541">
        <v>13.881650390999999</v>
      </c>
      <c r="I541">
        <v>0.98</v>
      </c>
      <c r="J541">
        <v>0.98016557811803229</v>
      </c>
      <c r="K541">
        <v>115.45</v>
      </c>
      <c r="L541">
        <v>2.8067399900000001</v>
      </c>
    </row>
    <row r="542" spans="7:12" x14ac:dyDescent="0.45">
      <c r="G542">
        <v>4365.6850000000068</v>
      </c>
      <c r="H542">
        <v>13.881650390999999</v>
      </c>
      <c r="I542">
        <v>0.98</v>
      </c>
      <c r="J542">
        <v>0.98016557811803229</v>
      </c>
      <c r="K542">
        <v>115.45</v>
      </c>
      <c r="L542">
        <v>2.8067399900000001</v>
      </c>
    </row>
    <row r="543" spans="7:12" x14ac:dyDescent="0.45">
      <c r="G543">
        <v>4365.7730000000029</v>
      </c>
      <c r="H543">
        <v>13.882839843999999</v>
      </c>
      <c r="I543">
        <v>0.98</v>
      </c>
      <c r="J543">
        <v>0.98001886908198665</v>
      </c>
      <c r="K543">
        <v>115.42</v>
      </c>
      <c r="L543">
        <v>2.8176599119999999</v>
      </c>
    </row>
    <row r="544" spans="7:12" x14ac:dyDescent="0.45">
      <c r="G544">
        <v>4365.8500000000095</v>
      </c>
      <c r="H544">
        <v>13.882839843999999</v>
      </c>
      <c r="I544">
        <v>0.98</v>
      </c>
      <c r="J544">
        <v>0.98001886908198665</v>
      </c>
      <c r="K544">
        <v>115.42</v>
      </c>
      <c r="L544">
        <v>2.8176599119999999</v>
      </c>
    </row>
    <row r="545" spans="7:12" x14ac:dyDescent="0.45">
      <c r="G545">
        <v>4365.9140000000052</v>
      </c>
      <c r="H545">
        <v>13.882839843999999</v>
      </c>
      <c r="I545">
        <v>0.98</v>
      </c>
      <c r="J545">
        <v>0.98001886908198665</v>
      </c>
      <c r="K545">
        <v>115.42</v>
      </c>
      <c r="L545">
        <v>2.8176599119999999</v>
      </c>
    </row>
    <row r="546" spans="7:12" x14ac:dyDescent="0.45">
      <c r="G546">
        <v>4365.977000000009</v>
      </c>
      <c r="H546">
        <v>13.882839843999999</v>
      </c>
      <c r="I546">
        <v>0.98</v>
      </c>
      <c r="J546">
        <v>0.98001886908198665</v>
      </c>
      <c r="K546">
        <v>115.42</v>
      </c>
      <c r="L546">
        <v>2.8176599119999999</v>
      </c>
    </row>
    <row r="547" spans="7:12" x14ac:dyDescent="0.45">
      <c r="G547">
        <v>4366.0400000000036</v>
      </c>
      <c r="H547">
        <v>13.883450195</v>
      </c>
      <c r="I547">
        <v>0.98</v>
      </c>
      <c r="J547">
        <v>0.97979060464009227</v>
      </c>
      <c r="K547">
        <v>115.40666406199999</v>
      </c>
      <c r="L547">
        <v>2.8343300779999998</v>
      </c>
    </row>
    <row r="548" spans="7:12" x14ac:dyDescent="0.45">
      <c r="G548">
        <v>4366.1030000000028</v>
      </c>
      <c r="H548">
        <v>13.883450195</v>
      </c>
      <c r="I548">
        <v>0.98</v>
      </c>
      <c r="J548">
        <v>0.97979060464009227</v>
      </c>
      <c r="K548">
        <v>115.40666406199999</v>
      </c>
      <c r="L548">
        <v>2.8343300779999998</v>
      </c>
    </row>
    <row r="549" spans="7:12" x14ac:dyDescent="0.45">
      <c r="G549">
        <v>4366.1670000000031</v>
      </c>
      <c r="H549">
        <v>13.883450195</v>
      </c>
      <c r="I549">
        <v>0.98</v>
      </c>
      <c r="J549">
        <v>0.97979060464009227</v>
      </c>
      <c r="K549">
        <v>115.40666406199999</v>
      </c>
      <c r="L549">
        <v>2.8343300779999998</v>
      </c>
    </row>
    <row r="550" spans="7:12" x14ac:dyDescent="0.45">
      <c r="G550">
        <v>4366.2300000000068</v>
      </c>
      <c r="H550">
        <v>13.883450195</v>
      </c>
      <c r="I550">
        <v>0.98</v>
      </c>
      <c r="J550">
        <v>0.97979060464009227</v>
      </c>
      <c r="K550">
        <v>115.40666406199999</v>
      </c>
      <c r="L550">
        <v>2.8343300779999998</v>
      </c>
    </row>
    <row r="551" spans="7:12" x14ac:dyDescent="0.45">
      <c r="G551">
        <v>4366.2940000000026</v>
      </c>
      <c r="H551">
        <v>13.883450195</v>
      </c>
      <c r="I551">
        <v>0.98</v>
      </c>
      <c r="J551">
        <v>0.97979060464009227</v>
      </c>
      <c r="K551">
        <v>115.40666406199999</v>
      </c>
      <c r="L551">
        <v>2.8343300779999998</v>
      </c>
    </row>
    <row r="552" spans="7:12" x14ac:dyDescent="0.45">
      <c r="G552">
        <v>4366.3630000000094</v>
      </c>
      <c r="H552">
        <v>13.884049805</v>
      </c>
      <c r="I552">
        <v>0.98</v>
      </c>
      <c r="J552">
        <v>0.97990321391437785</v>
      </c>
      <c r="K552">
        <v>115.42333593800001</v>
      </c>
      <c r="L552">
        <v>2.8263000489999999</v>
      </c>
    </row>
    <row r="553" spans="7:12" x14ac:dyDescent="0.45">
      <c r="G553">
        <v>4366.4260000000086</v>
      </c>
      <c r="H553">
        <v>13.884049805</v>
      </c>
      <c r="I553">
        <v>0.98</v>
      </c>
      <c r="J553">
        <v>0.97990321391437785</v>
      </c>
      <c r="K553">
        <v>115.42333593800001</v>
      </c>
      <c r="L553">
        <v>2.8263000489999999</v>
      </c>
    </row>
    <row r="554" spans="7:12" x14ac:dyDescent="0.45">
      <c r="G554">
        <v>4366.4890000000023</v>
      </c>
      <c r="H554">
        <v>13.884049805</v>
      </c>
      <c r="I554">
        <v>0.98</v>
      </c>
      <c r="J554">
        <v>0.97990321391437785</v>
      </c>
      <c r="K554">
        <v>115.42333593800001</v>
      </c>
      <c r="L554">
        <v>2.8263000489999999</v>
      </c>
    </row>
    <row r="555" spans="7:12" x14ac:dyDescent="0.45">
      <c r="G555">
        <v>4366.552000000007</v>
      </c>
      <c r="H555">
        <v>13.884049805</v>
      </c>
      <c r="I555">
        <v>0.98</v>
      </c>
      <c r="J555">
        <v>0.97990321391437785</v>
      </c>
      <c r="K555">
        <v>115.42333593800001</v>
      </c>
      <c r="L555">
        <v>2.8263000489999999</v>
      </c>
    </row>
    <row r="556" spans="7:12" x14ac:dyDescent="0.45">
      <c r="G556">
        <v>4366.664000000007</v>
      </c>
      <c r="H556">
        <v>13.884049805</v>
      </c>
      <c r="I556">
        <v>0.98</v>
      </c>
      <c r="J556">
        <v>0.97990321391437785</v>
      </c>
      <c r="K556">
        <v>115.42333593800001</v>
      </c>
      <c r="L556">
        <v>2.8263000489999999</v>
      </c>
    </row>
    <row r="557" spans="7:12" x14ac:dyDescent="0.45">
      <c r="G557">
        <v>4366.7330000000038</v>
      </c>
      <c r="H557">
        <v>13.885320311999999</v>
      </c>
      <c r="I557">
        <v>0.98</v>
      </c>
      <c r="J557">
        <v>0.98004559807691372</v>
      </c>
      <c r="K557">
        <v>115.43</v>
      </c>
      <c r="L557">
        <v>2.8162199709999998</v>
      </c>
    </row>
    <row r="558" spans="7:12" x14ac:dyDescent="0.45">
      <c r="G558">
        <v>4366.8000000000038</v>
      </c>
      <c r="H558">
        <v>13.885320311999999</v>
      </c>
      <c r="I558">
        <v>0.98</v>
      </c>
      <c r="J558">
        <v>0.98004559807691372</v>
      </c>
      <c r="K558">
        <v>115.43</v>
      </c>
      <c r="L558">
        <v>2.8162199709999998</v>
      </c>
    </row>
    <row r="559" spans="7:12" x14ac:dyDescent="0.45">
      <c r="G559">
        <v>4366.8890000000056</v>
      </c>
      <c r="H559">
        <v>13.885320311999999</v>
      </c>
      <c r="I559">
        <v>0.98</v>
      </c>
      <c r="J559">
        <v>0.98004559807691372</v>
      </c>
      <c r="K559">
        <v>115.43</v>
      </c>
      <c r="L559">
        <v>2.8162199709999998</v>
      </c>
    </row>
    <row r="560" spans="7:12" x14ac:dyDescent="0.45">
      <c r="G560">
        <v>4366.9530000000013</v>
      </c>
      <c r="H560">
        <v>13.888549805</v>
      </c>
      <c r="I560">
        <v>0.98</v>
      </c>
      <c r="J560">
        <v>0.98012395267546759</v>
      </c>
      <c r="K560">
        <v>115.43</v>
      </c>
      <c r="L560">
        <v>2.8111699219999999</v>
      </c>
    </row>
    <row r="561" spans="7:12" x14ac:dyDescent="0.45">
      <c r="G561">
        <v>4367.0160000000051</v>
      </c>
      <c r="H561">
        <v>13.888549805</v>
      </c>
      <c r="I561">
        <v>0.98</v>
      </c>
      <c r="J561">
        <v>0.98012395267546759</v>
      </c>
      <c r="K561">
        <v>115.43</v>
      </c>
      <c r="L561">
        <v>2.8111699219999999</v>
      </c>
    </row>
    <row r="562" spans="7:12" x14ac:dyDescent="0.45">
      <c r="G562">
        <v>4367.0790000000088</v>
      </c>
      <c r="H562">
        <v>13.888549805</v>
      </c>
      <c r="I562">
        <v>0.98</v>
      </c>
      <c r="J562">
        <v>0.98012395267546759</v>
      </c>
      <c r="K562">
        <v>115.43</v>
      </c>
      <c r="L562">
        <v>2.8111699219999999</v>
      </c>
    </row>
    <row r="563" spans="7:12" x14ac:dyDescent="0.45">
      <c r="G563">
        <v>4367.142000000008</v>
      </c>
      <c r="H563">
        <v>13.888549805</v>
      </c>
      <c r="I563">
        <v>0.98</v>
      </c>
      <c r="J563">
        <v>0.98012395267546759</v>
      </c>
      <c r="K563">
        <v>115.43</v>
      </c>
      <c r="L563">
        <v>2.8111699219999999</v>
      </c>
    </row>
    <row r="564" spans="7:12" x14ac:dyDescent="0.45">
      <c r="G564">
        <v>4367.2050000000027</v>
      </c>
      <c r="H564">
        <v>13.888549805</v>
      </c>
      <c r="I564">
        <v>0.98</v>
      </c>
      <c r="J564">
        <v>0.98012395267546759</v>
      </c>
      <c r="K564">
        <v>115.43</v>
      </c>
      <c r="L564">
        <v>2.8111699219999999</v>
      </c>
    </row>
    <row r="565" spans="7:12" x14ac:dyDescent="0.45">
      <c r="G565">
        <v>4367.2680000000064</v>
      </c>
      <c r="H565">
        <v>13.889650391</v>
      </c>
      <c r="I565">
        <v>0.98</v>
      </c>
      <c r="J565">
        <v>0.98015238163216278</v>
      </c>
      <c r="K565">
        <v>115.44</v>
      </c>
      <c r="L565">
        <v>2.8093200679999999</v>
      </c>
    </row>
    <row r="566" spans="7:12" x14ac:dyDescent="0.45">
      <c r="G566">
        <v>4367.3320000000022</v>
      </c>
      <c r="H566">
        <v>13.889650391</v>
      </c>
      <c r="I566">
        <v>0.98</v>
      </c>
      <c r="J566">
        <v>0.98015238163216278</v>
      </c>
      <c r="K566">
        <v>115.44</v>
      </c>
      <c r="L566">
        <v>2.8093200679999999</v>
      </c>
    </row>
    <row r="567" spans="7:12" x14ac:dyDescent="0.45">
      <c r="G567">
        <v>4367.3950000000059</v>
      </c>
      <c r="H567">
        <v>13.889650391</v>
      </c>
      <c r="I567">
        <v>0.98</v>
      </c>
      <c r="J567">
        <v>0.98015238163216278</v>
      </c>
      <c r="K567">
        <v>115.44</v>
      </c>
      <c r="L567">
        <v>2.8093200679999999</v>
      </c>
    </row>
    <row r="568" spans="7:12" x14ac:dyDescent="0.45">
      <c r="G568">
        <v>4367.4580000000105</v>
      </c>
      <c r="H568">
        <v>13.889650391</v>
      </c>
      <c r="I568">
        <v>0.98</v>
      </c>
      <c r="J568">
        <v>0.98015238163216278</v>
      </c>
      <c r="K568">
        <v>115.44</v>
      </c>
      <c r="L568">
        <v>2.8093200679999999</v>
      </c>
    </row>
    <row r="569" spans="7:12" x14ac:dyDescent="0.45">
      <c r="G569">
        <v>4367.5330000000049</v>
      </c>
      <c r="H569">
        <v>13.889650391</v>
      </c>
      <c r="I569">
        <v>0.98</v>
      </c>
      <c r="J569">
        <v>0.98015238163216278</v>
      </c>
      <c r="K569">
        <v>115.44</v>
      </c>
      <c r="L569">
        <v>2.8093200679999999</v>
      </c>
    </row>
    <row r="570" spans="7:12" x14ac:dyDescent="0.45">
      <c r="G570">
        <v>4367.5970000000052</v>
      </c>
      <c r="H570">
        <v>13.890070312000001</v>
      </c>
      <c r="I570">
        <v>0.98</v>
      </c>
      <c r="J570">
        <v>0.97992948184228479</v>
      </c>
      <c r="K570">
        <v>115.443335938</v>
      </c>
      <c r="L570">
        <v>2.8256201170000002</v>
      </c>
    </row>
    <row r="571" spans="7:12" x14ac:dyDescent="0.45">
      <c r="G571">
        <v>4367.6780000000017</v>
      </c>
      <c r="H571">
        <v>13.890070312000001</v>
      </c>
      <c r="I571">
        <v>0.98</v>
      </c>
      <c r="J571">
        <v>0.97992948184228479</v>
      </c>
      <c r="K571">
        <v>115.443335938</v>
      </c>
      <c r="L571">
        <v>2.8256201170000002</v>
      </c>
    </row>
    <row r="572" spans="7:12" x14ac:dyDescent="0.45">
      <c r="G572">
        <v>4367.7460000000074</v>
      </c>
      <c r="H572">
        <v>13.890070312000001</v>
      </c>
      <c r="I572">
        <v>0.98</v>
      </c>
      <c r="J572">
        <v>0.97992948184228479</v>
      </c>
      <c r="K572">
        <v>115.443335938</v>
      </c>
      <c r="L572">
        <v>2.8256201170000002</v>
      </c>
    </row>
    <row r="573" spans="7:12" x14ac:dyDescent="0.45">
      <c r="G573">
        <v>4367.8150000000041</v>
      </c>
      <c r="H573">
        <v>13.890070312000001</v>
      </c>
      <c r="I573">
        <v>0.98</v>
      </c>
      <c r="J573">
        <v>0.97992948184228479</v>
      </c>
      <c r="K573">
        <v>115.443335938</v>
      </c>
      <c r="L573">
        <v>2.8256201170000002</v>
      </c>
    </row>
    <row r="574" spans="7:12" x14ac:dyDescent="0.45">
      <c r="G574">
        <v>4367.9120000000057</v>
      </c>
      <c r="H574">
        <v>13.890580078000001</v>
      </c>
      <c r="I574">
        <v>0.98</v>
      </c>
      <c r="J574">
        <v>0.97989810317097159</v>
      </c>
      <c r="K574">
        <v>115.463335938</v>
      </c>
      <c r="L574">
        <v>2.8279999999999998</v>
      </c>
    </row>
    <row r="575" spans="7:12" x14ac:dyDescent="0.45">
      <c r="G575">
        <v>4367.9750000000104</v>
      </c>
      <c r="H575">
        <v>13.890580078000001</v>
      </c>
      <c r="I575">
        <v>0.98</v>
      </c>
      <c r="J575">
        <v>0.97989810317097159</v>
      </c>
      <c r="K575">
        <v>115.463335938</v>
      </c>
      <c r="L575">
        <v>2.8279999999999998</v>
      </c>
    </row>
    <row r="576" spans="7:12" x14ac:dyDescent="0.45">
      <c r="G576">
        <v>4368.0390000000052</v>
      </c>
      <c r="H576">
        <v>13.890580078000001</v>
      </c>
      <c r="I576">
        <v>0.98</v>
      </c>
      <c r="J576">
        <v>0.97989810317097159</v>
      </c>
      <c r="K576">
        <v>115.463335938</v>
      </c>
      <c r="L576">
        <v>2.8279999999999998</v>
      </c>
    </row>
    <row r="577" spans="7:12" x14ac:dyDescent="0.45">
      <c r="G577">
        <v>4368.1020000000099</v>
      </c>
      <c r="H577">
        <v>13.890580078000001</v>
      </c>
      <c r="I577">
        <v>0.98</v>
      </c>
      <c r="J577">
        <v>0.97989810317097159</v>
      </c>
      <c r="K577">
        <v>115.463335938</v>
      </c>
      <c r="L577">
        <v>2.8279999999999998</v>
      </c>
    </row>
    <row r="578" spans="7:12" x14ac:dyDescent="0.45">
      <c r="G578">
        <v>4368.1650000000036</v>
      </c>
      <c r="H578">
        <v>13.890660155999999</v>
      </c>
      <c r="I578">
        <v>0.98</v>
      </c>
      <c r="J578">
        <v>0.97998181973044129</v>
      </c>
      <c r="K578">
        <v>115.456664062</v>
      </c>
      <c r="L578">
        <v>2.8219399410000001</v>
      </c>
    </row>
    <row r="579" spans="7:12" x14ac:dyDescent="0.45">
      <c r="G579">
        <v>4368.2290000000094</v>
      </c>
      <c r="H579">
        <v>13.890660155999999</v>
      </c>
      <c r="I579">
        <v>0.98</v>
      </c>
      <c r="J579">
        <v>0.97998181973044129</v>
      </c>
      <c r="K579">
        <v>115.456664062</v>
      </c>
      <c r="L579">
        <v>2.8219399410000001</v>
      </c>
    </row>
    <row r="580" spans="7:12" x14ac:dyDescent="0.45">
      <c r="G580">
        <v>4368.292000000004</v>
      </c>
      <c r="H580">
        <v>13.890660155999999</v>
      </c>
      <c r="I580">
        <v>0.98</v>
      </c>
      <c r="J580">
        <v>0.97998181973044129</v>
      </c>
      <c r="K580">
        <v>115.456664062</v>
      </c>
      <c r="L580">
        <v>2.8219399410000001</v>
      </c>
    </row>
    <row r="581" spans="7:12" x14ac:dyDescent="0.45">
      <c r="G581">
        <v>4368.3560000000089</v>
      </c>
      <c r="H581">
        <v>13.890660155999999</v>
      </c>
      <c r="I581">
        <v>0.98</v>
      </c>
      <c r="J581">
        <v>0.97998181973044129</v>
      </c>
      <c r="K581">
        <v>115.456664062</v>
      </c>
      <c r="L581">
        <v>2.8219399410000001</v>
      </c>
    </row>
    <row r="582" spans="7:12" x14ac:dyDescent="0.45">
      <c r="G582">
        <v>4368.4190000000035</v>
      </c>
      <c r="H582">
        <v>13.890660155999999</v>
      </c>
      <c r="I582">
        <v>0.98</v>
      </c>
      <c r="J582">
        <v>0.97998181973044129</v>
      </c>
      <c r="K582">
        <v>115.456664062</v>
      </c>
      <c r="L582">
        <v>2.8219399410000001</v>
      </c>
    </row>
    <row r="583" spans="7:12" x14ac:dyDescent="0.45">
      <c r="G583">
        <v>4368.4830000000038</v>
      </c>
      <c r="H583">
        <v>13.891</v>
      </c>
      <c r="I583">
        <v>0.98</v>
      </c>
      <c r="J583">
        <v>0.98015530404769891</v>
      </c>
      <c r="K583">
        <v>115.446664062</v>
      </c>
      <c r="L583">
        <v>2.8093798830000001</v>
      </c>
    </row>
    <row r="584" spans="7:12" x14ac:dyDescent="0.45">
      <c r="G584">
        <v>4368.546000000003</v>
      </c>
      <c r="H584">
        <v>13.891</v>
      </c>
      <c r="I584">
        <v>0.98</v>
      </c>
      <c r="J584">
        <v>0.98015530404769891</v>
      </c>
      <c r="K584">
        <v>115.446664062</v>
      </c>
      <c r="L584">
        <v>2.8093798830000001</v>
      </c>
    </row>
    <row r="585" spans="7:12" x14ac:dyDescent="0.45">
      <c r="G585">
        <v>4368.6180000000031</v>
      </c>
      <c r="H585">
        <v>13.891</v>
      </c>
      <c r="I585">
        <v>0.98</v>
      </c>
      <c r="J585">
        <v>0.98015530404769891</v>
      </c>
      <c r="K585">
        <v>115.446664062</v>
      </c>
      <c r="L585">
        <v>2.8093798830000001</v>
      </c>
    </row>
    <row r="586" spans="7:12" x14ac:dyDescent="0.45">
      <c r="G586">
        <v>4368.6860000000042</v>
      </c>
      <c r="H586">
        <v>13.891</v>
      </c>
      <c r="I586">
        <v>0.98</v>
      </c>
      <c r="J586">
        <v>0.98015530404769891</v>
      </c>
      <c r="K586">
        <v>115.446664062</v>
      </c>
      <c r="L586">
        <v>2.8093798830000001</v>
      </c>
    </row>
    <row r="587" spans="7:12" x14ac:dyDescent="0.45">
      <c r="G587">
        <v>4368.7680000000064</v>
      </c>
      <c r="H587">
        <v>13.891</v>
      </c>
      <c r="I587">
        <v>0.98</v>
      </c>
      <c r="J587">
        <v>0.98015530404769891</v>
      </c>
      <c r="K587">
        <v>115.446664062</v>
      </c>
      <c r="L587">
        <v>2.8093798830000001</v>
      </c>
    </row>
    <row r="588" spans="7:12" x14ac:dyDescent="0.45">
      <c r="G588">
        <v>4368.8360000000075</v>
      </c>
      <c r="H588">
        <v>13.890089844</v>
      </c>
      <c r="I588">
        <v>0.98</v>
      </c>
      <c r="J588">
        <v>0.98008979834778109</v>
      </c>
      <c r="K588">
        <v>115.41</v>
      </c>
      <c r="L588">
        <v>2.8139699710000001</v>
      </c>
    </row>
    <row r="589" spans="7:12" x14ac:dyDescent="0.45">
      <c r="G589">
        <v>4368.9030000000066</v>
      </c>
      <c r="H589">
        <v>13.890089844</v>
      </c>
      <c r="I589">
        <v>0.98</v>
      </c>
      <c r="J589">
        <v>0.98008979834778109</v>
      </c>
      <c r="K589">
        <v>115.41</v>
      </c>
      <c r="L589">
        <v>2.8139699710000001</v>
      </c>
    </row>
    <row r="590" spans="7:12" x14ac:dyDescent="0.45">
      <c r="G590">
        <v>4368.9740000000056</v>
      </c>
      <c r="H590">
        <v>13.890089844</v>
      </c>
      <c r="I590">
        <v>0.98</v>
      </c>
      <c r="J590">
        <v>0.98008979834778109</v>
      </c>
      <c r="K590">
        <v>115.41</v>
      </c>
      <c r="L590">
        <v>2.8139699710000001</v>
      </c>
    </row>
    <row r="591" spans="7:12" x14ac:dyDescent="0.45">
      <c r="G591">
        <v>4369.0370000000048</v>
      </c>
      <c r="H591">
        <v>13.890089844</v>
      </c>
      <c r="I591">
        <v>0.98</v>
      </c>
      <c r="J591">
        <v>0.98008979834778109</v>
      </c>
      <c r="K591">
        <v>115.41</v>
      </c>
      <c r="L591">
        <v>2.8139699710000001</v>
      </c>
    </row>
    <row r="592" spans="7:12" x14ac:dyDescent="0.45">
      <c r="G592">
        <v>4369.1010000000051</v>
      </c>
      <c r="H592">
        <v>13.88930957</v>
      </c>
      <c r="I592">
        <v>0.98</v>
      </c>
      <c r="J592">
        <v>0.97997212000388811</v>
      </c>
      <c r="K592">
        <v>115.413335938</v>
      </c>
      <c r="L592">
        <v>2.8223701169999997</v>
      </c>
    </row>
    <row r="593" spans="7:12" x14ac:dyDescent="0.45">
      <c r="G593">
        <v>4369.1640000000043</v>
      </c>
      <c r="H593">
        <v>13.88930957</v>
      </c>
      <c r="I593">
        <v>0.98</v>
      </c>
      <c r="J593">
        <v>0.97997212000388811</v>
      </c>
      <c r="K593">
        <v>115.413335938</v>
      </c>
      <c r="L593">
        <v>2.8223701169999997</v>
      </c>
    </row>
    <row r="594" spans="7:12" x14ac:dyDescent="0.45">
      <c r="G594">
        <v>4369.2280000000046</v>
      </c>
      <c r="H594">
        <v>13.88930957</v>
      </c>
      <c r="I594">
        <v>0.98</v>
      </c>
      <c r="J594">
        <v>0.97997212000388811</v>
      </c>
      <c r="K594">
        <v>115.413335938</v>
      </c>
      <c r="L594">
        <v>2.8223701169999997</v>
      </c>
    </row>
    <row r="595" spans="7:12" x14ac:dyDescent="0.45">
      <c r="G595">
        <v>4369.2910000000093</v>
      </c>
      <c r="H595">
        <v>13.88930957</v>
      </c>
      <c r="I595">
        <v>0.98</v>
      </c>
      <c r="J595">
        <v>0.97997212000388811</v>
      </c>
      <c r="K595">
        <v>115.413335938</v>
      </c>
      <c r="L595">
        <v>2.8223701169999997</v>
      </c>
    </row>
    <row r="596" spans="7:12" x14ac:dyDescent="0.45">
      <c r="G596">
        <v>4369.3540000000085</v>
      </c>
      <c r="H596">
        <v>13.88930957</v>
      </c>
      <c r="I596">
        <v>0.98</v>
      </c>
      <c r="J596">
        <v>0.97997212000388811</v>
      </c>
      <c r="K596">
        <v>115.413335938</v>
      </c>
      <c r="L596">
        <v>2.8223701169999997</v>
      </c>
    </row>
    <row r="597" spans="7:12" x14ac:dyDescent="0.45">
      <c r="G597">
        <v>4369.4170000000022</v>
      </c>
      <c r="H597">
        <v>13.888650390999999</v>
      </c>
      <c r="I597">
        <v>0.98</v>
      </c>
      <c r="J597">
        <v>0.97992040192961338</v>
      </c>
      <c r="K597">
        <v>115.446664062</v>
      </c>
      <c r="L597">
        <v>2.8259899900000001</v>
      </c>
    </row>
    <row r="598" spans="7:12" x14ac:dyDescent="0.45">
      <c r="G598">
        <v>4369.481000000008</v>
      </c>
      <c r="H598">
        <v>13.888650390999999</v>
      </c>
      <c r="I598">
        <v>0.98</v>
      </c>
      <c r="J598">
        <v>0.97992040192961338</v>
      </c>
      <c r="K598">
        <v>115.446664062</v>
      </c>
      <c r="L598">
        <v>2.8259899900000001</v>
      </c>
    </row>
    <row r="599" spans="7:12" x14ac:dyDescent="0.45">
      <c r="G599">
        <v>4369.5440000000026</v>
      </c>
      <c r="H599">
        <v>13.888650390999999</v>
      </c>
      <c r="I599">
        <v>0.98</v>
      </c>
      <c r="J599">
        <v>0.97992040192961338</v>
      </c>
      <c r="K599">
        <v>115.446664062</v>
      </c>
      <c r="L599">
        <v>2.8259899900000001</v>
      </c>
    </row>
    <row r="600" spans="7:12" x14ac:dyDescent="0.45">
      <c r="G600">
        <v>4369.6150000000061</v>
      </c>
      <c r="H600">
        <v>13.888650390999999</v>
      </c>
      <c r="I600">
        <v>0.98</v>
      </c>
      <c r="J600">
        <v>0.97992040192961338</v>
      </c>
      <c r="K600">
        <v>115.446664062</v>
      </c>
      <c r="L600">
        <v>2.8259899900000001</v>
      </c>
    </row>
    <row r="601" spans="7:12" x14ac:dyDescent="0.45">
      <c r="G601">
        <v>4369.6940000000059</v>
      </c>
      <c r="H601">
        <v>13.888650390999999</v>
      </c>
      <c r="I601">
        <v>0.98</v>
      </c>
      <c r="J601">
        <v>0.97992040192961338</v>
      </c>
      <c r="K601">
        <v>115.446664062</v>
      </c>
      <c r="L601">
        <v>2.8259899900000001</v>
      </c>
    </row>
    <row r="602" spans="7:12" x14ac:dyDescent="0.45">
      <c r="G602">
        <v>4369.7610000000095</v>
      </c>
      <c r="H602">
        <v>13.888049805000001</v>
      </c>
      <c r="I602">
        <v>0.98</v>
      </c>
      <c r="J602">
        <v>0.97990092830787545</v>
      </c>
      <c r="K602">
        <v>115.47333593800001</v>
      </c>
      <c r="L602">
        <v>2.8272800290000002</v>
      </c>
    </row>
    <row r="603" spans="7:12" x14ac:dyDescent="0.45">
      <c r="G603">
        <v>4369.8300000000017</v>
      </c>
      <c r="H603">
        <v>13.888049805000001</v>
      </c>
      <c r="I603">
        <v>0.98</v>
      </c>
      <c r="J603">
        <v>0.97990092830787545</v>
      </c>
      <c r="K603">
        <v>115.47333593800001</v>
      </c>
      <c r="L603">
        <v>2.8272800290000002</v>
      </c>
    </row>
    <row r="604" spans="7:12" x14ac:dyDescent="0.45">
      <c r="G604">
        <v>4369.9080000000049</v>
      </c>
      <c r="H604">
        <v>13.888049805000001</v>
      </c>
      <c r="I604">
        <v>0.98</v>
      </c>
      <c r="J604">
        <v>0.97990092830787545</v>
      </c>
      <c r="K604">
        <v>115.47333593800001</v>
      </c>
      <c r="L604">
        <v>2.8272800290000002</v>
      </c>
    </row>
    <row r="605" spans="7:12" x14ac:dyDescent="0.45">
      <c r="G605">
        <v>4369.9710000000086</v>
      </c>
      <c r="H605">
        <v>13.888049805000001</v>
      </c>
      <c r="I605">
        <v>0.98</v>
      </c>
      <c r="J605">
        <v>0.97990092830787545</v>
      </c>
      <c r="K605">
        <v>115.47333593800001</v>
      </c>
      <c r="L605">
        <v>2.8272800290000002</v>
      </c>
    </row>
    <row r="606" spans="7:12" x14ac:dyDescent="0.45">
      <c r="G606">
        <v>4370.0370000000066</v>
      </c>
      <c r="H606">
        <v>13.888540038999999</v>
      </c>
      <c r="I606">
        <v>0.98</v>
      </c>
      <c r="J606">
        <v>0.97999020724027452</v>
      </c>
      <c r="K606">
        <v>115.456664062</v>
      </c>
      <c r="L606">
        <v>2.8208999020000003</v>
      </c>
    </row>
    <row r="607" spans="7:12" x14ac:dyDescent="0.45">
      <c r="G607">
        <v>4370.1030000000046</v>
      </c>
      <c r="H607">
        <v>13.888540038999999</v>
      </c>
      <c r="I607">
        <v>0.98</v>
      </c>
      <c r="J607">
        <v>0.97999020724027452</v>
      </c>
      <c r="K607">
        <v>115.456664062</v>
      </c>
      <c r="L607">
        <v>2.8208999020000003</v>
      </c>
    </row>
    <row r="608" spans="7:12" x14ac:dyDescent="0.45">
      <c r="G608">
        <v>4370.1660000000084</v>
      </c>
      <c r="H608">
        <v>13.888540038999999</v>
      </c>
      <c r="I608">
        <v>0.98</v>
      </c>
      <c r="J608">
        <v>0.97999020724027452</v>
      </c>
      <c r="K608">
        <v>115.456664062</v>
      </c>
      <c r="L608">
        <v>2.8208999020000003</v>
      </c>
    </row>
    <row r="609" spans="7:12" x14ac:dyDescent="0.45">
      <c r="G609">
        <v>4370.2300000000041</v>
      </c>
      <c r="H609">
        <v>13.888540038999999</v>
      </c>
      <c r="I609">
        <v>0.98</v>
      </c>
      <c r="J609">
        <v>0.97999020724027452</v>
      </c>
      <c r="K609">
        <v>115.456664062</v>
      </c>
      <c r="L609">
        <v>2.8208999020000003</v>
      </c>
    </row>
    <row r="610" spans="7:12" x14ac:dyDescent="0.45">
      <c r="G610">
        <v>4370.3010000000086</v>
      </c>
      <c r="H610">
        <v>13.888269531000001</v>
      </c>
      <c r="I610">
        <v>0.98</v>
      </c>
      <c r="J610">
        <v>0.98020721053543347</v>
      </c>
      <c r="K610">
        <v>115.46</v>
      </c>
      <c r="L610">
        <v>2.8050400390000001</v>
      </c>
    </row>
    <row r="611" spans="7:12" x14ac:dyDescent="0.45">
      <c r="G611">
        <v>4370.3640000000032</v>
      </c>
      <c r="H611">
        <v>13.888269531000001</v>
      </c>
      <c r="I611">
        <v>0.98</v>
      </c>
      <c r="J611">
        <v>0.98020721053543347</v>
      </c>
      <c r="K611">
        <v>115.46</v>
      </c>
      <c r="L611">
        <v>2.8050400390000001</v>
      </c>
    </row>
    <row r="612" spans="7:12" x14ac:dyDescent="0.45">
      <c r="G612">
        <v>4370.427000000007</v>
      </c>
      <c r="H612">
        <v>13.888269531000001</v>
      </c>
      <c r="I612">
        <v>0.98</v>
      </c>
      <c r="J612">
        <v>0.98020721053543347</v>
      </c>
      <c r="K612">
        <v>115.46</v>
      </c>
      <c r="L612">
        <v>2.8050400390000001</v>
      </c>
    </row>
    <row r="613" spans="7:12" x14ac:dyDescent="0.45">
      <c r="G613">
        <v>4370.4910000000027</v>
      </c>
      <c r="H613">
        <v>13.888269531000001</v>
      </c>
      <c r="I613">
        <v>0.98</v>
      </c>
      <c r="J613">
        <v>0.98020721053543347</v>
      </c>
      <c r="K613">
        <v>115.46</v>
      </c>
      <c r="L613">
        <v>2.8050400390000001</v>
      </c>
    </row>
    <row r="614" spans="7:12" x14ac:dyDescent="0.45">
      <c r="G614">
        <v>4370.5540000000065</v>
      </c>
      <c r="H614">
        <v>13.888269531000001</v>
      </c>
      <c r="I614">
        <v>0.98</v>
      </c>
      <c r="J614">
        <v>0.98020721053543347</v>
      </c>
      <c r="K614">
        <v>115.46</v>
      </c>
      <c r="L614">
        <v>2.8050400390000001</v>
      </c>
    </row>
    <row r="615" spans="7:12" x14ac:dyDescent="0.45">
      <c r="G615">
        <v>4370.6420000000071</v>
      </c>
      <c r="H615">
        <v>13.888419921999999</v>
      </c>
      <c r="I615">
        <v>0.98</v>
      </c>
      <c r="J615">
        <v>0.97997114684703968</v>
      </c>
      <c r="K615">
        <v>115.456664062</v>
      </c>
      <c r="L615">
        <v>2.8222600099999999</v>
      </c>
    </row>
    <row r="616" spans="7:12" x14ac:dyDescent="0.45">
      <c r="G616">
        <v>4370.7110000000039</v>
      </c>
      <c r="H616">
        <v>13.888419921999999</v>
      </c>
      <c r="I616">
        <v>0.98</v>
      </c>
      <c r="J616">
        <v>0.97997114684703968</v>
      </c>
      <c r="K616">
        <v>115.456664062</v>
      </c>
      <c r="L616">
        <v>2.8222600099999999</v>
      </c>
    </row>
    <row r="617" spans="7:12" x14ac:dyDescent="0.45">
      <c r="G617">
        <v>4370.7800000000107</v>
      </c>
      <c r="H617">
        <v>13.888419921999999</v>
      </c>
      <c r="I617">
        <v>0.98</v>
      </c>
      <c r="J617">
        <v>0.97997114684703968</v>
      </c>
      <c r="K617">
        <v>115.456664062</v>
      </c>
      <c r="L617">
        <v>2.8222600099999999</v>
      </c>
    </row>
    <row r="618" spans="7:12" x14ac:dyDescent="0.45">
      <c r="G618">
        <v>4370.869000000007</v>
      </c>
      <c r="H618">
        <v>13.888419921999999</v>
      </c>
      <c r="I618">
        <v>0.98</v>
      </c>
      <c r="J618">
        <v>0.97997114684703968</v>
      </c>
      <c r="K618">
        <v>115.456664062</v>
      </c>
      <c r="L618">
        <v>2.8222600099999999</v>
      </c>
    </row>
    <row r="619" spans="7:12" x14ac:dyDescent="0.45">
      <c r="G619">
        <v>4370.9330000000082</v>
      </c>
      <c r="H619">
        <v>13.888719727</v>
      </c>
      <c r="I619">
        <v>0.98</v>
      </c>
      <c r="J619">
        <v>0.97996785405432474</v>
      </c>
      <c r="K619">
        <v>115.47333593800001</v>
      </c>
      <c r="L619">
        <v>2.8225600589999997</v>
      </c>
    </row>
    <row r="620" spans="7:12" x14ac:dyDescent="0.45">
      <c r="G620">
        <v>4370.9960000000074</v>
      </c>
      <c r="H620">
        <v>13.888719727</v>
      </c>
      <c r="I620">
        <v>0.98</v>
      </c>
      <c r="J620">
        <v>0.97996785405432474</v>
      </c>
      <c r="K620">
        <v>115.47333593800001</v>
      </c>
      <c r="L620">
        <v>2.8225600589999997</v>
      </c>
    </row>
    <row r="621" spans="7:12" x14ac:dyDescent="0.45">
      <c r="G621">
        <v>4371.0590000000011</v>
      </c>
      <c r="H621">
        <v>13.888719727</v>
      </c>
      <c r="I621">
        <v>0.98</v>
      </c>
      <c r="J621">
        <v>0.97996785405432474</v>
      </c>
      <c r="K621">
        <v>115.47333593800001</v>
      </c>
      <c r="L621">
        <v>2.8225600589999997</v>
      </c>
    </row>
    <row r="622" spans="7:12" x14ac:dyDescent="0.45">
      <c r="G622">
        <v>4371.1270000000022</v>
      </c>
      <c r="H622">
        <v>13.888719727</v>
      </c>
      <c r="I622">
        <v>0.98</v>
      </c>
      <c r="J622">
        <v>0.97996785405432474</v>
      </c>
      <c r="K622">
        <v>115.47333593800001</v>
      </c>
      <c r="L622">
        <v>2.8225600589999997</v>
      </c>
    </row>
    <row r="623" spans="7:12" x14ac:dyDescent="0.45">
      <c r="G623">
        <v>4371.190000000006</v>
      </c>
      <c r="H623">
        <v>13.888719727</v>
      </c>
      <c r="I623">
        <v>0.98</v>
      </c>
      <c r="J623">
        <v>0.97996785405432474</v>
      </c>
      <c r="K623">
        <v>115.47333593800001</v>
      </c>
      <c r="L623">
        <v>2.8225600589999997</v>
      </c>
    </row>
    <row r="624" spans="7:12" x14ac:dyDescent="0.45">
      <c r="G624">
        <v>4371.2540000000017</v>
      </c>
      <c r="H624">
        <v>13.885459961</v>
      </c>
      <c r="I624">
        <v>0.98</v>
      </c>
      <c r="J624">
        <v>0.97999260550150902</v>
      </c>
      <c r="K624">
        <v>115.46</v>
      </c>
      <c r="L624">
        <v>2.8201000979999997</v>
      </c>
    </row>
    <row r="625" spans="7:12" x14ac:dyDescent="0.45">
      <c r="G625">
        <v>4371.3170000000055</v>
      </c>
      <c r="H625">
        <v>13.885459961</v>
      </c>
      <c r="I625">
        <v>0.98</v>
      </c>
      <c r="J625">
        <v>0.97999260550150902</v>
      </c>
      <c r="K625">
        <v>115.46</v>
      </c>
      <c r="L625">
        <v>2.8201000979999997</v>
      </c>
    </row>
    <row r="626" spans="7:12" x14ac:dyDescent="0.45">
      <c r="G626">
        <v>4371.3800000000047</v>
      </c>
      <c r="H626">
        <v>13.885459961</v>
      </c>
      <c r="I626">
        <v>0.98</v>
      </c>
      <c r="J626">
        <v>0.97999260550150902</v>
      </c>
      <c r="K626">
        <v>115.46</v>
      </c>
      <c r="L626">
        <v>2.8201000979999997</v>
      </c>
    </row>
    <row r="627" spans="7:12" x14ac:dyDescent="0.45">
      <c r="G627">
        <v>4371.4430000000084</v>
      </c>
      <c r="H627">
        <v>13.885459961</v>
      </c>
      <c r="I627">
        <v>0.98</v>
      </c>
      <c r="J627">
        <v>0.97999260550150902</v>
      </c>
      <c r="K627">
        <v>115.46</v>
      </c>
      <c r="L627">
        <v>2.8201000979999997</v>
      </c>
    </row>
    <row r="628" spans="7:12" x14ac:dyDescent="0.45">
      <c r="G628">
        <v>4371.506000000003</v>
      </c>
      <c r="H628">
        <v>13.885459961</v>
      </c>
      <c r="I628">
        <v>0.98</v>
      </c>
      <c r="J628">
        <v>0.97999260550150902</v>
      </c>
      <c r="K628">
        <v>115.46</v>
      </c>
      <c r="L628">
        <v>2.8201000979999997</v>
      </c>
    </row>
    <row r="629" spans="7:12" x14ac:dyDescent="0.45">
      <c r="G629">
        <v>4371.5690000000068</v>
      </c>
      <c r="H629">
        <v>13.883429688</v>
      </c>
      <c r="I629">
        <v>0.98</v>
      </c>
      <c r="J629">
        <v>0.97999243758385512</v>
      </c>
      <c r="K629">
        <v>115.456664062</v>
      </c>
      <c r="L629">
        <v>2.819699951</v>
      </c>
    </row>
    <row r="630" spans="7:12" x14ac:dyDescent="0.45">
      <c r="G630">
        <v>4371.6530000000075</v>
      </c>
      <c r="H630">
        <v>13.883429688</v>
      </c>
      <c r="I630">
        <v>0.98</v>
      </c>
      <c r="J630">
        <v>0.97999243758385512</v>
      </c>
      <c r="K630">
        <v>115.456664062</v>
      </c>
      <c r="L630">
        <v>2.819699951</v>
      </c>
    </row>
    <row r="631" spans="7:12" x14ac:dyDescent="0.45">
      <c r="G631">
        <v>4371.7220000000043</v>
      </c>
      <c r="H631">
        <v>13.883429688</v>
      </c>
      <c r="I631">
        <v>0.98</v>
      </c>
      <c r="J631">
        <v>0.97999243758385512</v>
      </c>
      <c r="K631">
        <v>115.456664062</v>
      </c>
      <c r="L631">
        <v>2.819699951</v>
      </c>
    </row>
    <row r="632" spans="7:12" x14ac:dyDescent="0.45">
      <c r="G632">
        <v>4371.7910000000065</v>
      </c>
      <c r="H632">
        <v>13.883429688</v>
      </c>
      <c r="I632">
        <v>0.98</v>
      </c>
      <c r="J632">
        <v>0.97999243758385512</v>
      </c>
      <c r="K632">
        <v>115.456664062</v>
      </c>
      <c r="L632">
        <v>2.819699951</v>
      </c>
    </row>
    <row r="633" spans="7:12" x14ac:dyDescent="0.45">
      <c r="G633">
        <v>4371.8600000000033</v>
      </c>
      <c r="H633">
        <v>13.881889648</v>
      </c>
      <c r="I633">
        <v>0.98</v>
      </c>
      <c r="J633">
        <v>0.97998936771467615</v>
      </c>
      <c r="K633">
        <v>115.46666406199999</v>
      </c>
      <c r="L633">
        <v>2.8196101069999999</v>
      </c>
    </row>
    <row r="634" spans="7:12" x14ac:dyDescent="0.45">
      <c r="G634">
        <v>4371.9230000000025</v>
      </c>
      <c r="H634">
        <v>13.881889648</v>
      </c>
      <c r="I634">
        <v>0.98</v>
      </c>
      <c r="J634">
        <v>0.97998936771467615</v>
      </c>
      <c r="K634">
        <v>115.46666406199999</v>
      </c>
      <c r="L634">
        <v>2.8196101069999999</v>
      </c>
    </row>
    <row r="635" spans="7:12" x14ac:dyDescent="0.45">
      <c r="G635">
        <v>4371.9870000000028</v>
      </c>
      <c r="H635">
        <v>13.881889648</v>
      </c>
      <c r="I635">
        <v>0.98</v>
      </c>
      <c r="J635">
        <v>0.97998936771467615</v>
      </c>
      <c r="K635">
        <v>115.46666406199999</v>
      </c>
      <c r="L635">
        <v>2.8196101069999999</v>
      </c>
    </row>
    <row r="636" spans="7:12" x14ac:dyDescent="0.45">
      <c r="G636">
        <v>4372.0500000000065</v>
      </c>
      <c r="H636">
        <v>13.881889648</v>
      </c>
      <c r="I636">
        <v>0.98</v>
      </c>
      <c r="J636">
        <v>0.97998936771467615</v>
      </c>
      <c r="K636">
        <v>115.46666406199999</v>
      </c>
      <c r="L636">
        <v>2.8196101069999999</v>
      </c>
    </row>
    <row r="637" spans="7:12" x14ac:dyDescent="0.45">
      <c r="G637">
        <v>4372.1130000000057</v>
      </c>
      <c r="H637">
        <v>13.881889648</v>
      </c>
      <c r="I637">
        <v>0.98</v>
      </c>
      <c r="J637">
        <v>0.97998936771467615</v>
      </c>
      <c r="K637">
        <v>115.46666406199999</v>
      </c>
      <c r="L637">
        <v>2.8196101069999999</v>
      </c>
    </row>
    <row r="638" spans="7:12" x14ac:dyDescent="0.45">
      <c r="G638">
        <v>4372.177000000006</v>
      </c>
      <c r="H638">
        <v>13.881259765999999</v>
      </c>
      <c r="I638">
        <v>0.98</v>
      </c>
      <c r="J638">
        <v>0.9799681843817305</v>
      </c>
      <c r="K638">
        <v>115.486664062</v>
      </c>
      <c r="L638">
        <v>2.8210200199999997</v>
      </c>
    </row>
    <row r="639" spans="7:12" x14ac:dyDescent="0.45">
      <c r="G639">
        <v>4372.2400000000052</v>
      </c>
      <c r="H639">
        <v>13.881259765999999</v>
      </c>
      <c r="I639">
        <v>0.98</v>
      </c>
      <c r="J639">
        <v>0.9799681843817305</v>
      </c>
      <c r="K639">
        <v>115.486664062</v>
      </c>
      <c r="L639">
        <v>2.8210200199999997</v>
      </c>
    </row>
    <row r="640" spans="7:12" x14ac:dyDescent="0.45">
      <c r="G640">
        <v>4372.3029999999999</v>
      </c>
      <c r="H640">
        <v>13.881259765999999</v>
      </c>
      <c r="I640">
        <v>0.98</v>
      </c>
      <c r="J640">
        <v>0.9799681843817305</v>
      </c>
      <c r="K640">
        <v>115.486664062</v>
      </c>
      <c r="L640">
        <v>2.8210200199999997</v>
      </c>
    </row>
    <row r="641" spans="7:12" x14ac:dyDescent="0.45">
      <c r="G641">
        <v>4372.3660000000036</v>
      </c>
      <c r="H641">
        <v>13.881259765999999</v>
      </c>
      <c r="I641">
        <v>0.98</v>
      </c>
      <c r="J641">
        <v>0.9799681843817305</v>
      </c>
      <c r="K641">
        <v>115.486664062</v>
      </c>
      <c r="L641">
        <v>2.8210200199999997</v>
      </c>
    </row>
    <row r="642" spans="7:12" x14ac:dyDescent="0.45">
      <c r="G642">
        <v>4372.4370000000081</v>
      </c>
      <c r="H642">
        <v>13.882370117000001</v>
      </c>
      <c r="I642">
        <v>0.98</v>
      </c>
      <c r="J642">
        <v>0.97994414663667706</v>
      </c>
      <c r="K642">
        <v>115.5</v>
      </c>
      <c r="L642">
        <v>2.8229899899999999</v>
      </c>
    </row>
    <row r="643" spans="7:12" x14ac:dyDescent="0.45">
      <c r="G643">
        <v>4372.5000000000027</v>
      </c>
      <c r="H643">
        <v>13.882370117000001</v>
      </c>
      <c r="I643">
        <v>0.98</v>
      </c>
      <c r="J643">
        <v>0.97994414663667706</v>
      </c>
      <c r="K643">
        <v>115.5</v>
      </c>
      <c r="L643">
        <v>2.8229899899999999</v>
      </c>
    </row>
    <row r="644" spans="7:12" x14ac:dyDescent="0.45">
      <c r="G644">
        <v>4372.5630000000019</v>
      </c>
      <c r="H644">
        <v>13.882370117000001</v>
      </c>
      <c r="I644">
        <v>0.98</v>
      </c>
      <c r="J644">
        <v>0.97994414663667706</v>
      </c>
      <c r="K644">
        <v>115.5</v>
      </c>
      <c r="L644">
        <v>2.8229899899999999</v>
      </c>
    </row>
    <row r="645" spans="7:12" x14ac:dyDescent="0.45">
      <c r="G645">
        <v>4372.6570000000092</v>
      </c>
      <c r="H645">
        <v>13.882370117000001</v>
      </c>
      <c r="I645">
        <v>0.98</v>
      </c>
      <c r="J645">
        <v>0.97994414663667706</v>
      </c>
      <c r="K645">
        <v>115.5</v>
      </c>
      <c r="L645">
        <v>2.8229899899999999</v>
      </c>
    </row>
    <row r="646" spans="7:12" x14ac:dyDescent="0.45">
      <c r="G646">
        <v>4372.726000000006</v>
      </c>
      <c r="H646">
        <v>13.882370117000001</v>
      </c>
      <c r="I646">
        <v>0.98</v>
      </c>
      <c r="J646">
        <v>0.97994414663667706</v>
      </c>
      <c r="K646">
        <v>115.5</v>
      </c>
      <c r="L646">
        <v>2.8229899899999999</v>
      </c>
    </row>
    <row r="647" spans="7:12" x14ac:dyDescent="0.45">
      <c r="G647">
        <v>4372.7950000000083</v>
      </c>
      <c r="H647">
        <v>13.88080957</v>
      </c>
      <c r="I647">
        <v>0.98</v>
      </c>
      <c r="J647">
        <v>0.9780949388041954</v>
      </c>
      <c r="K647">
        <v>115.50333593800001</v>
      </c>
      <c r="L647">
        <v>2.9541298830000002</v>
      </c>
    </row>
    <row r="648" spans="7:12" x14ac:dyDescent="0.45">
      <c r="G648">
        <v>4372.864000000005</v>
      </c>
      <c r="H648">
        <v>13.88080957</v>
      </c>
      <c r="I648">
        <v>0.98</v>
      </c>
      <c r="J648">
        <v>0.9780949388041954</v>
      </c>
      <c r="K648">
        <v>115.50333593800001</v>
      </c>
      <c r="L648">
        <v>2.9541298830000002</v>
      </c>
    </row>
    <row r="649" spans="7:12" x14ac:dyDescent="0.45">
      <c r="G649">
        <v>4372.9270000000042</v>
      </c>
      <c r="H649">
        <v>13.88080957</v>
      </c>
      <c r="I649">
        <v>0.98</v>
      </c>
      <c r="J649">
        <v>0.9780949388041954</v>
      </c>
      <c r="K649">
        <v>115.50333593800001</v>
      </c>
      <c r="L649">
        <v>2.9541298830000002</v>
      </c>
    </row>
    <row r="650" spans="7:12" x14ac:dyDescent="0.45">
      <c r="G650">
        <v>4372.990000000008</v>
      </c>
      <c r="H650">
        <v>13.88080957</v>
      </c>
      <c r="I650">
        <v>0.98</v>
      </c>
      <c r="J650">
        <v>0.9780949388041954</v>
      </c>
      <c r="K650">
        <v>115.50333593800001</v>
      </c>
      <c r="L650">
        <v>2.9541298830000002</v>
      </c>
    </row>
    <row r="651" spans="7:12" x14ac:dyDescent="0.45">
      <c r="G651">
        <v>4373.0530000000026</v>
      </c>
      <c r="H651">
        <v>13.880790038999999</v>
      </c>
      <c r="I651">
        <v>0.98</v>
      </c>
      <c r="J651">
        <v>0.97795235229811073</v>
      </c>
      <c r="K651">
        <v>115.50333593800001</v>
      </c>
      <c r="L651">
        <v>2.9640500489999999</v>
      </c>
    </row>
    <row r="652" spans="7:12" x14ac:dyDescent="0.45">
      <c r="G652">
        <v>4373.1170000000075</v>
      </c>
      <c r="H652">
        <v>13.880790038999999</v>
      </c>
      <c r="I652">
        <v>0.98</v>
      </c>
      <c r="J652">
        <v>0.97795235229811073</v>
      </c>
      <c r="K652">
        <v>115.50333593800001</v>
      </c>
      <c r="L652">
        <v>2.9640500489999999</v>
      </c>
    </row>
    <row r="653" spans="7:12" x14ac:dyDescent="0.45">
      <c r="G653">
        <v>4373.1800000000021</v>
      </c>
      <c r="H653">
        <v>13.880790038999999</v>
      </c>
      <c r="I653">
        <v>0.98</v>
      </c>
      <c r="J653">
        <v>0.97795235229811073</v>
      </c>
      <c r="K653">
        <v>115.50333593800001</v>
      </c>
      <c r="L653">
        <v>2.9640500489999999</v>
      </c>
    </row>
    <row r="654" spans="7:12" x14ac:dyDescent="0.45">
      <c r="G654">
        <v>4373.2430000000058</v>
      </c>
      <c r="H654">
        <v>13.880790038999999</v>
      </c>
      <c r="I654">
        <v>0.98</v>
      </c>
      <c r="J654">
        <v>0.97795235229811073</v>
      </c>
      <c r="K654">
        <v>115.50333593800001</v>
      </c>
      <c r="L654">
        <v>2.9640500489999999</v>
      </c>
    </row>
    <row r="655" spans="7:12" x14ac:dyDescent="0.45">
      <c r="G655">
        <v>4373.306000000005</v>
      </c>
      <c r="H655">
        <v>13.880790038999999</v>
      </c>
      <c r="I655">
        <v>0.98</v>
      </c>
      <c r="J655">
        <v>0.97795235229811073</v>
      </c>
      <c r="K655">
        <v>115.50333593800001</v>
      </c>
      <c r="L655">
        <v>2.9640500489999999</v>
      </c>
    </row>
    <row r="656" spans="7:12" x14ac:dyDescent="0.45">
      <c r="G656">
        <v>4373.3740000000062</v>
      </c>
      <c r="H656">
        <v>13.882809569999999</v>
      </c>
      <c r="I656">
        <v>0.98</v>
      </c>
      <c r="J656">
        <v>0.97869601449343235</v>
      </c>
      <c r="K656">
        <v>115.47</v>
      </c>
      <c r="L656">
        <v>2.9123898929999998</v>
      </c>
    </row>
    <row r="657" spans="7:12" x14ac:dyDescent="0.45">
      <c r="G657">
        <v>4373.4370000000054</v>
      </c>
      <c r="H657">
        <v>13.882809569999999</v>
      </c>
      <c r="I657">
        <v>0.98</v>
      </c>
      <c r="J657">
        <v>0.97869601449343235</v>
      </c>
      <c r="K657">
        <v>115.47</v>
      </c>
      <c r="L657">
        <v>2.9123898929999998</v>
      </c>
    </row>
    <row r="658" spans="7:12" x14ac:dyDescent="0.45">
      <c r="G658">
        <v>4373.5000000000045</v>
      </c>
      <c r="H658">
        <v>13.882809569999999</v>
      </c>
      <c r="I658">
        <v>0.98</v>
      </c>
      <c r="J658">
        <v>0.97869601449343235</v>
      </c>
      <c r="K658">
        <v>115.47</v>
      </c>
      <c r="L658">
        <v>2.9123898929999998</v>
      </c>
    </row>
    <row r="659" spans="7:12" x14ac:dyDescent="0.45">
      <c r="G659">
        <v>4373.5630000000037</v>
      </c>
      <c r="H659">
        <v>13.882809569999999</v>
      </c>
      <c r="I659">
        <v>0.98</v>
      </c>
      <c r="J659">
        <v>0.97869601449343235</v>
      </c>
      <c r="K659">
        <v>115.47</v>
      </c>
      <c r="L659">
        <v>2.9123898929999998</v>
      </c>
    </row>
    <row r="660" spans="7:12" x14ac:dyDescent="0.45">
      <c r="G660">
        <v>4373.6660000000074</v>
      </c>
      <c r="H660">
        <v>13.882809569999999</v>
      </c>
      <c r="I660">
        <v>0.98</v>
      </c>
      <c r="J660">
        <v>0.97869601449343235</v>
      </c>
      <c r="K660">
        <v>115.47</v>
      </c>
      <c r="L660">
        <v>2.9123898929999998</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2"/>
  <sheetViews>
    <sheetView workbookViewId="0">
      <selection activeCell="B76" sqref="B76"/>
    </sheetView>
  </sheetViews>
  <sheetFormatPr baseColWidth="10" defaultRowHeight="14.25" x14ac:dyDescent="0.45"/>
  <cols>
    <col min="4" max="4" width="22.1328125" customWidth="1"/>
  </cols>
  <sheetData>
    <row r="1" spans="1:4" ht="50.1" customHeight="1" x14ac:dyDescent="0.45">
      <c r="D1" s="11" t="s">
        <v>47</v>
      </c>
    </row>
    <row r="2" spans="1:4" x14ac:dyDescent="0.45">
      <c r="A2" s="1" t="s">
        <v>2</v>
      </c>
      <c r="B2" s="2" t="s">
        <v>38</v>
      </c>
    </row>
    <row r="4" spans="1:4" x14ac:dyDescent="0.45">
      <c r="A4" s="7" t="s">
        <v>24</v>
      </c>
    </row>
    <row r="20" spans="1:6" x14ac:dyDescent="0.45">
      <c r="A20" s="6" t="s">
        <v>14</v>
      </c>
      <c r="F20" t="s">
        <v>49</v>
      </c>
    </row>
    <row r="21" spans="1:6" x14ac:dyDescent="0.45">
      <c r="A21" s="6"/>
    </row>
    <row r="22" spans="1:6" x14ac:dyDescent="0.45">
      <c r="A22" s="7" t="s">
        <v>25</v>
      </c>
    </row>
    <row r="23" spans="1:6" x14ac:dyDescent="0.45">
      <c r="A23" s="6"/>
    </row>
    <row r="24" spans="1:6" x14ac:dyDescent="0.45">
      <c r="A24" s="6"/>
    </row>
    <row r="25" spans="1:6" x14ac:dyDescent="0.45">
      <c r="A25" s="6"/>
    </row>
    <row r="26" spans="1:6" x14ac:dyDescent="0.45">
      <c r="A26" s="6"/>
    </row>
    <row r="27" spans="1:6" x14ac:dyDescent="0.45">
      <c r="A27" s="6"/>
    </row>
    <row r="28" spans="1:6" x14ac:dyDescent="0.45">
      <c r="A28" s="6"/>
    </row>
    <row r="29" spans="1:6" x14ac:dyDescent="0.45">
      <c r="A29" s="6"/>
    </row>
    <row r="30" spans="1:6" x14ac:dyDescent="0.45">
      <c r="A30" s="6"/>
    </row>
    <row r="31" spans="1:6" x14ac:dyDescent="0.45">
      <c r="A31" s="6"/>
    </row>
    <row r="40" spans="1:6" x14ac:dyDescent="0.45">
      <c r="A40" s="6" t="s">
        <v>14</v>
      </c>
      <c r="F40" t="s">
        <v>49</v>
      </c>
    </row>
    <row r="42" spans="1:6" x14ac:dyDescent="0.45">
      <c r="A42" s="7" t="s">
        <v>23</v>
      </c>
    </row>
    <row r="43" spans="1:6" x14ac:dyDescent="0.45">
      <c r="A43" s="7"/>
    </row>
    <row r="44" spans="1:6" x14ac:dyDescent="0.45">
      <c r="A44" s="7"/>
    </row>
    <row r="45" spans="1:6" x14ac:dyDescent="0.45">
      <c r="A45" s="7"/>
    </row>
    <row r="46" spans="1:6" x14ac:dyDescent="0.45">
      <c r="A46" s="7"/>
    </row>
    <row r="47" spans="1:6" x14ac:dyDescent="0.45">
      <c r="A47" s="7"/>
    </row>
    <row r="48" spans="1:6"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t="s">
        <v>16</v>
      </c>
    </row>
    <row r="75" spans="1:1" x14ac:dyDescent="0.45">
      <c r="A75" s="7" t="s">
        <v>26</v>
      </c>
    </row>
    <row r="92" spans="1:1" x14ac:dyDescent="0.45">
      <c r="A92" s="7" t="s">
        <v>27</v>
      </c>
    </row>
  </sheetData>
  <pageMargins left="0.7" right="0.7" top="0.75" bottom="0.75" header="0.3" footer="0.3"/>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35BF-8A1F-4CFA-B3F6-C6C2D2DF4480}">
  <dimension ref="A1:E96"/>
  <sheetViews>
    <sheetView topLeftCell="A16" zoomScale="85" zoomScaleNormal="85" workbookViewId="0">
      <selection activeCell="B25" sqref="B25"/>
    </sheetView>
  </sheetViews>
  <sheetFormatPr baseColWidth="10" defaultRowHeight="14.25" x14ac:dyDescent="0.45"/>
  <cols>
    <col min="4" max="4" width="22.265625" customWidth="1"/>
  </cols>
  <sheetData>
    <row r="1" spans="1:4" ht="60" customHeight="1" x14ac:dyDescent="0.45">
      <c r="D1" s="11" t="s">
        <v>47</v>
      </c>
    </row>
    <row r="2" spans="1:4" x14ac:dyDescent="0.45">
      <c r="A2" s="1" t="s">
        <v>2</v>
      </c>
      <c r="B2" s="2" t="s">
        <v>39</v>
      </c>
    </row>
    <row r="4" spans="1:4" x14ac:dyDescent="0.45">
      <c r="A4" s="7" t="s">
        <v>24</v>
      </c>
    </row>
    <row r="22" spans="1:5" x14ac:dyDescent="0.45">
      <c r="A22" s="6" t="s">
        <v>14</v>
      </c>
      <c r="E22" t="s">
        <v>49</v>
      </c>
    </row>
    <row r="23" spans="1:5" x14ac:dyDescent="0.45">
      <c r="A23" s="6"/>
    </row>
    <row r="24" spans="1:5" x14ac:dyDescent="0.45">
      <c r="A24" s="7" t="s">
        <v>25</v>
      </c>
    </row>
    <row r="25" spans="1:5" x14ac:dyDescent="0.45">
      <c r="A25" s="6"/>
    </row>
    <row r="26" spans="1:5" x14ac:dyDescent="0.45">
      <c r="A26" s="6"/>
    </row>
    <row r="27" spans="1:5" x14ac:dyDescent="0.45">
      <c r="A27" s="6"/>
    </row>
    <row r="28" spans="1:5" x14ac:dyDescent="0.45">
      <c r="A28" s="6"/>
    </row>
    <row r="29" spans="1:5" x14ac:dyDescent="0.45">
      <c r="A29" s="6"/>
    </row>
    <row r="30" spans="1:5" x14ac:dyDescent="0.45">
      <c r="A30" s="6"/>
    </row>
    <row r="31" spans="1:5" x14ac:dyDescent="0.45">
      <c r="A31" s="6"/>
    </row>
    <row r="32" spans="1:5" x14ac:dyDescent="0.45">
      <c r="A32" s="6"/>
    </row>
    <row r="33" spans="1:5" x14ac:dyDescent="0.45">
      <c r="A33" s="6"/>
    </row>
    <row r="42" spans="1:5" x14ac:dyDescent="0.45">
      <c r="A42" s="6" t="s">
        <v>14</v>
      </c>
      <c r="E42" t="s">
        <v>49</v>
      </c>
    </row>
    <row r="44" spans="1:5" x14ac:dyDescent="0.45">
      <c r="A44" s="7" t="s">
        <v>23</v>
      </c>
    </row>
    <row r="45" spans="1:5" x14ac:dyDescent="0.45">
      <c r="A45" s="7"/>
    </row>
    <row r="46" spans="1:5" x14ac:dyDescent="0.45">
      <c r="A46" s="7"/>
    </row>
    <row r="47" spans="1:5" x14ac:dyDescent="0.45">
      <c r="A47" s="7"/>
    </row>
    <row r="48" spans="1:5"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row>
    <row r="62" spans="1:1" x14ac:dyDescent="0.45">
      <c r="A62" s="7" t="s">
        <v>16</v>
      </c>
    </row>
    <row r="79" spans="1:1" x14ac:dyDescent="0.45">
      <c r="A79" s="7" t="s">
        <v>26</v>
      </c>
    </row>
    <row r="96" spans="1:1" x14ac:dyDescent="0.45">
      <c r="A96" s="7" t="s">
        <v>27</v>
      </c>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1639-6698-4712-8817-BF425DE9AA6E}">
  <dimension ref="A1:L996"/>
  <sheetViews>
    <sheetView topLeftCell="B1" workbookViewId="0">
      <selection activeCell="D6" sqref="D6"/>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26.86328125" bestFit="1" customWidth="1"/>
    <col min="12" max="12" width="22.265625" bestFit="1" customWidth="1"/>
  </cols>
  <sheetData>
    <row r="1" spans="1:12" ht="58.15" customHeight="1" x14ac:dyDescent="0.45">
      <c r="C1" s="11" t="s">
        <v>47</v>
      </c>
    </row>
    <row r="2" spans="1:12" x14ac:dyDescent="0.45">
      <c r="A2" s="1" t="s">
        <v>2</v>
      </c>
      <c r="B2" s="2" t="s">
        <v>33</v>
      </c>
    </row>
    <row r="3" spans="1:12" x14ac:dyDescent="0.45">
      <c r="A3" s="1"/>
    </row>
    <row r="4" spans="1:12" x14ac:dyDescent="0.45">
      <c r="A4" s="1" t="s">
        <v>5</v>
      </c>
      <c r="B4" t="s">
        <v>30</v>
      </c>
      <c r="C4" s="1" t="s">
        <v>43</v>
      </c>
      <c r="D4" t="s">
        <v>44</v>
      </c>
    </row>
    <row r="5" spans="1:12" x14ac:dyDescent="0.45">
      <c r="A5" s="1" t="s">
        <v>12</v>
      </c>
      <c r="D5" s="13">
        <f>1.3/114</f>
        <v>1.1403508771929825E-2</v>
      </c>
    </row>
    <row r="6" spans="1:12" ht="14.65" thickBot="1" x14ac:dyDescent="0.5">
      <c r="A6" s="1" t="s">
        <v>13</v>
      </c>
      <c r="D6" s="13">
        <f>0.4/115.4</f>
        <v>3.4662045060658577E-3</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6</v>
      </c>
      <c r="D8" s="4" t="s">
        <v>7</v>
      </c>
      <c r="E8" s="4" t="s">
        <v>8</v>
      </c>
      <c r="F8" s="5" t="s">
        <v>9</v>
      </c>
      <c r="G8" s="3" t="s">
        <v>0</v>
      </c>
      <c r="H8" s="4" t="s">
        <v>1</v>
      </c>
      <c r="I8" s="4" t="s">
        <v>6</v>
      </c>
      <c r="J8" s="4" t="s">
        <v>7</v>
      </c>
      <c r="K8" s="4" t="s">
        <v>8</v>
      </c>
      <c r="L8" s="5" t="s">
        <v>9</v>
      </c>
    </row>
    <row r="9" spans="1:12" x14ac:dyDescent="0.45">
      <c r="A9" s="8">
        <v>209.08600000000524</v>
      </c>
      <c r="B9" s="9">
        <v>6.9981000980000001</v>
      </c>
      <c r="C9" s="9">
        <v>114</v>
      </c>
      <c r="D9" s="9">
        <v>114.506664062</v>
      </c>
      <c r="E9" s="9">
        <v>-6.5542099609999998</v>
      </c>
      <c r="F9" s="10">
        <v>0.72987583504969678</v>
      </c>
      <c r="G9" s="8">
        <v>61.644999999997374</v>
      </c>
      <c r="H9" s="9">
        <v>6.9964101559999996</v>
      </c>
      <c r="I9" s="9">
        <v>115.4</v>
      </c>
      <c r="J9" s="9">
        <v>115.20333593800001</v>
      </c>
      <c r="K9" s="9">
        <v>6.5653901370000005</v>
      </c>
      <c r="L9" s="10">
        <v>0.72921179869548303</v>
      </c>
    </row>
    <row r="10" spans="1:12" x14ac:dyDescent="0.45">
      <c r="A10">
        <v>209.14899999999966</v>
      </c>
      <c r="B10">
        <v>7.0087202150000003</v>
      </c>
      <c r="C10">
        <v>114</v>
      </c>
      <c r="D10">
        <v>114.463335938</v>
      </c>
      <c r="E10">
        <v>-6.5513598630000001</v>
      </c>
      <c r="F10">
        <v>0.73054097367171478</v>
      </c>
      <c r="G10">
        <v>61.70900000000259</v>
      </c>
      <c r="H10">
        <v>6.9968300780000003</v>
      </c>
      <c r="I10">
        <v>115.4</v>
      </c>
      <c r="J10">
        <v>115.19</v>
      </c>
      <c r="K10">
        <v>6.5664399409999996</v>
      </c>
      <c r="L10">
        <v>0.72917769702652735</v>
      </c>
    </row>
    <row r="11" spans="1:12" x14ac:dyDescent="0.45">
      <c r="A11">
        <v>209.21300000000488</v>
      </c>
      <c r="B11">
        <v>7.0087202150000003</v>
      </c>
      <c r="C11">
        <v>114</v>
      </c>
      <c r="D11">
        <v>114.463335938</v>
      </c>
      <c r="E11">
        <v>-6.5513598630000001</v>
      </c>
      <c r="F11">
        <v>0.73054097367171478</v>
      </c>
      <c r="G11">
        <v>61.777999999999444</v>
      </c>
      <c r="H11">
        <v>6.9968300780000003</v>
      </c>
      <c r="I11">
        <v>115.4</v>
      </c>
      <c r="J11">
        <v>115.19</v>
      </c>
      <c r="K11">
        <v>6.5664399409999996</v>
      </c>
      <c r="L11">
        <v>0.72917769702652735</v>
      </c>
    </row>
    <row r="12" spans="1:12" x14ac:dyDescent="0.45">
      <c r="A12">
        <v>209.2759999999993</v>
      </c>
      <c r="B12">
        <v>7.0087202150000003</v>
      </c>
      <c r="C12">
        <v>114</v>
      </c>
      <c r="D12">
        <v>114.463335938</v>
      </c>
      <c r="E12">
        <v>-6.5513598630000001</v>
      </c>
      <c r="F12">
        <v>0.73054097367171478</v>
      </c>
      <c r="G12">
        <v>61.84599999999989</v>
      </c>
      <c r="H12">
        <v>6.9968300780000003</v>
      </c>
      <c r="I12">
        <v>115.4</v>
      </c>
      <c r="J12">
        <v>115.19</v>
      </c>
      <c r="K12">
        <v>6.5664399409999996</v>
      </c>
      <c r="L12">
        <v>0.72917769702652735</v>
      </c>
    </row>
    <row r="13" spans="1:12" x14ac:dyDescent="0.45">
      <c r="A13">
        <v>209.34000000000452</v>
      </c>
      <c r="B13">
        <v>7.0087202150000003</v>
      </c>
      <c r="C13">
        <v>114</v>
      </c>
      <c r="D13">
        <v>114.463335938</v>
      </c>
      <c r="E13">
        <v>-6.5513598630000001</v>
      </c>
      <c r="F13">
        <v>0.73054097367171478</v>
      </c>
      <c r="G13">
        <v>61.918000000000362</v>
      </c>
      <c r="H13">
        <v>6.9968300780000003</v>
      </c>
      <c r="I13">
        <v>115.4</v>
      </c>
      <c r="J13">
        <v>115.19</v>
      </c>
      <c r="K13">
        <v>6.5664399409999996</v>
      </c>
      <c r="L13">
        <v>0.72917769702652735</v>
      </c>
    </row>
    <row r="14" spans="1:12" x14ac:dyDescent="0.45">
      <c r="A14">
        <v>209.40299999999894</v>
      </c>
      <c r="B14">
        <v>7.0087202150000003</v>
      </c>
      <c r="C14">
        <v>114</v>
      </c>
      <c r="D14">
        <v>114.463335938</v>
      </c>
      <c r="E14">
        <v>-6.5513598630000001</v>
      </c>
      <c r="F14">
        <v>0.73054097367171478</v>
      </c>
      <c r="G14">
        <v>62.012999999999785</v>
      </c>
      <c r="H14">
        <v>6.9968300780000003</v>
      </c>
      <c r="I14">
        <v>115.4</v>
      </c>
      <c r="J14">
        <v>115.19</v>
      </c>
      <c r="K14">
        <v>6.5664399409999996</v>
      </c>
      <c r="L14">
        <v>0.72917769702652735</v>
      </c>
    </row>
    <row r="15" spans="1:12" x14ac:dyDescent="0.45">
      <c r="A15">
        <v>209.46600000000296</v>
      </c>
      <c r="B15">
        <v>7.0081000979999999</v>
      </c>
      <c r="C15">
        <v>114</v>
      </c>
      <c r="D15">
        <v>114.38</v>
      </c>
      <c r="E15">
        <v>-6.5662402339999995</v>
      </c>
      <c r="F15">
        <v>0.72973738943760214</v>
      </c>
      <c r="G15">
        <v>62.076000000003795</v>
      </c>
      <c r="H15">
        <v>6.996919922</v>
      </c>
      <c r="I15">
        <v>115.4</v>
      </c>
      <c r="J15">
        <v>115.17</v>
      </c>
      <c r="K15">
        <v>6.5667299799999999</v>
      </c>
      <c r="L15">
        <v>0.72916699911996052</v>
      </c>
    </row>
    <row r="16" spans="1:12" x14ac:dyDescent="0.45">
      <c r="A16">
        <v>209.52900000000216</v>
      </c>
      <c r="B16">
        <v>7.0081000979999999</v>
      </c>
      <c r="C16">
        <v>114</v>
      </c>
      <c r="D16">
        <v>114.38</v>
      </c>
      <c r="E16">
        <v>-6.5662402339999995</v>
      </c>
      <c r="F16">
        <v>0.72973738943760214</v>
      </c>
      <c r="G16">
        <v>62.139999999999418</v>
      </c>
      <c r="H16">
        <v>6.996919922</v>
      </c>
      <c r="I16">
        <v>115.4</v>
      </c>
      <c r="J16">
        <v>115.17</v>
      </c>
      <c r="K16">
        <v>6.5667299799999999</v>
      </c>
      <c r="L16">
        <v>0.72916699911996052</v>
      </c>
    </row>
    <row r="17" spans="1:12" x14ac:dyDescent="0.45">
      <c r="A17">
        <v>209.59199999999657</v>
      </c>
      <c r="B17">
        <v>7.0081000979999999</v>
      </c>
      <c r="C17">
        <v>114</v>
      </c>
      <c r="D17">
        <v>114.38</v>
      </c>
      <c r="E17">
        <v>-6.5662402339999995</v>
      </c>
      <c r="F17">
        <v>0.72973738943760214</v>
      </c>
      <c r="G17">
        <v>62.203000000003428</v>
      </c>
      <c r="H17">
        <v>6.996919922</v>
      </c>
      <c r="I17">
        <v>115.4</v>
      </c>
      <c r="J17">
        <v>115.17</v>
      </c>
      <c r="K17">
        <v>6.5667299799999999</v>
      </c>
      <c r="L17">
        <v>0.72916699911996052</v>
      </c>
    </row>
    <row r="18" spans="1:12" x14ac:dyDescent="0.45">
      <c r="A18">
        <v>209.6560000000066</v>
      </c>
      <c r="B18">
        <v>7.0081000979999999</v>
      </c>
      <c r="C18">
        <v>114</v>
      </c>
      <c r="D18">
        <v>114.38</v>
      </c>
      <c r="E18">
        <v>-6.5662402339999995</v>
      </c>
      <c r="F18">
        <v>0.72973738943760214</v>
      </c>
      <c r="G18">
        <v>62.266000000007438</v>
      </c>
      <c r="H18">
        <v>6.996919922</v>
      </c>
      <c r="I18">
        <v>115.4</v>
      </c>
      <c r="J18">
        <v>115.17</v>
      </c>
      <c r="K18">
        <v>6.5667299799999999</v>
      </c>
      <c r="L18">
        <v>0.72916699911996052</v>
      </c>
    </row>
    <row r="19" spans="1:12" x14ac:dyDescent="0.45">
      <c r="A19">
        <v>209.71900000000102</v>
      </c>
      <c r="B19">
        <v>7.0081000979999999</v>
      </c>
      <c r="C19">
        <v>114</v>
      </c>
      <c r="D19">
        <v>114.38</v>
      </c>
      <c r="E19">
        <v>-6.5662402339999995</v>
      </c>
      <c r="F19">
        <v>0.72973738943760214</v>
      </c>
      <c r="G19">
        <v>62.352000000000807</v>
      </c>
      <c r="H19">
        <v>6.996509766</v>
      </c>
      <c r="I19">
        <v>115.4</v>
      </c>
      <c r="J19">
        <v>115.166664062</v>
      </c>
      <c r="K19">
        <v>6.5667402340000001</v>
      </c>
      <c r="L19">
        <v>0.72914644754061464</v>
      </c>
    </row>
    <row r="20" spans="1:12" x14ac:dyDescent="0.45">
      <c r="A20">
        <v>209.81700000000404</v>
      </c>
      <c r="B20">
        <v>6.9965498049999999</v>
      </c>
      <c r="C20">
        <v>114</v>
      </c>
      <c r="D20">
        <v>114.353335938</v>
      </c>
      <c r="E20">
        <v>-6.5710898440000003</v>
      </c>
      <c r="F20">
        <v>0.72892223867188255</v>
      </c>
      <c r="G20">
        <v>62.436000000001357</v>
      </c>
      <c r="H20">
        <v>6.996509766</v>
      </c>
      <c r="I20">
        <v>115.4</v>
      </c>
      <c r="J20">
        <v>115.166664062</v>
      </c>
      <c r="K20">
        <v>6.5667402340000001</v>
      </c>
      <c r="L20">
        <v>0.72914644754061464</v>
      </c>
    </row>
    <row r="21" spans="1:12" x14ac:dyDescent="0.45">
      <c r="A21">
        <v>209.90499999999983</v>
      </c>
      <c r="B21">
        <v>6.9965498049999999</v>
      </c>
      <c r="C21">
        <v>114</v>
      </c>
      <c r="D21">
        <v>114.353335938</v>
      </c>
      <c r="E21">
        <v>-6.5710898440000003</v>
      </c>
      <c r="F21">
        <v>0.72892223867188255</v>
      </c>
      <c r="G21">
        <v>62.525000000003139</v>
      </c>
      <c r="H21">
        <v>6.996509766</v>
      </c>
      <c r="I21">
        <v>115.4</v>
      </c>
      <c r="J21">
        <v>115.166664062</v>
      </c>
      <c r="K21">
        <v>6.5667402340000001</v>
      </c>
      <c r="L21">
        <v>0.72914644754061464</v>
      </c>
    </row>
    <row r="22" spans="1:12" x14ac:dyDescent="0.45">
      <c r="A22">
        <v>209.97400000000627</v>
      </c>
      <c r="B22">
        <v>6.9965498049999999</v>
      </c>
      <c r="C22">
        <v>114</v>
      </c>
      <c r="D22">
        <v>114.353335938</v>
      </c>
      <c r="E22">
        <v>-6.5710898440000003</v>
      </c>
      <c r="F22">
        <v>0.72892223867188255</v>
      </c>
      <c r="G22">
        <v>62.619000000001357</v>
      </c>
      <c r="H22">
        <v>6.996509766</v>
      </c>
      <c r="I22">
        <v>115.4</v>
      </c>
      <c r="J22">
        <v>115.166664062</v>
      </c>
      <c r="K22">
        <v>6.5667402340000001</v>
      </c>
      <c r="L22">
        <v>0.72914644754061464</v>
      </c>
    </row>
    <row r="23" spans="1:12" x14ac:dyDescent="0.45">
      <c r="A23">
        <v>210.04400000000433</v>
      </c>
      <c r="B23">
        <v>6.9965498049999999</v>
      </c>
      <c r="C23">
        <v>114</v>
      </c>
      <c r="D23">
        <v>114.353335938</v>
      </c>
      <c r="E23">
        <v>-6.5710898440000003</v>
      </c>
      <c r="F23">
        <v>0.72892223867188255</v>
      </c>
      <c r="G23">
        <v>62.713000000004371</v>
      </c>
      <c r="H23">
        <v>6.9960800780000003</v>
      </c>
      <c r="I23">
        <v>115.4</v>
      </c>
      <c r="J23">
        <v>115.176664062</v>
      </c>
      <c r="K23">
        <v>6.5662099609999993</v>
      </c>
      <c r="L23">
        <v>0.72915305131111552</v>
      </c>
    </row>
    <row r="24" spans="1:12" x14ac:dyDescent="0.45">
      <c r="A24">
        <v>210.1290000000013</v>
      </c>
      <c r="B24">
        <v>6.9900800780000001</v>
      </c>
      <c r="C24">
        <v>114</v>
      </c>
      <c r="D24">
        <v>114.443335938</v>
      </c>
      <c r="E24">
        <v>-6.5840297849999994</v>
      </c>
      <c r="F24">
        <v>0.72793326744962739</v>
      </c>
      <c r="G24">
        <v>62.832000000003951</v>
      </c>
      <c r="H24">
        <v>6.9960800780000003</v>
      </c>
      <c r="I24">
        <v>115.4</v>
      </c>
      <c r="J24">
        <v>115.176664062</v>
      </c>
      <c r="K24">
        <v>6.5662099609999993</v>
      </c>
      <c r="L24">
        <v>0.72915305131111552</v>
      </c>
    </row>
    <row r="25" spans="1:12" x14ac:dyDescent="0.45">
      <c r="A25">
        <v>210.19200000000529</v>
      </c>
      <c r="B25">
        <v>6.9900800780000001</v>
      </c>
      <c r="C25">
        <v>114</v>
      </c>
      <c r="D25">
        <v>114.443335938</v>
      </c>
      <c r="E25">
        <v>-6.5840297849999994</v>
      </c>
      <c r="F25">
        <v>0.72793326744962739</v>
      </c>
      <c r="G25">
        <v>62.923000000003348</v>
      </c>
      <c r="H25">
        <v>6.9960800780000003</v>
      </c>
      <c r="I25">
        <v>115.4</v>
      </c>
      <c r="J25">
        <v>115.176664062</v>
      </c>
      <c r="K25">
        <v>6.5662099609999993</v>
      </c>
      <c r="L25">
        <v>0.72915305131111552</v>
      </c>
    </row>
    <row r="26" spans="1:12" x14ac:dyDescent="0.45">
      <c r="A26">
        <v>210.25499999999971</v>
      </c>
      <c r="B26">
        <v>6.9900800780000001</v>
      </c>
      <c r="C26">
        <v>114</v>
      </c>
      <c r="D26">
        <v>114.443335938</v>
      </c>
      <c r="E26">
        <v>-6.5840297849999994</v>
      </c>
      <c r="F26">
        <v>0.72793326744962739</v>
      </c>
      <c r="G26">
        <v>62.992000000000203</v>
      </c>
      <c r="H26">
        <v>6.9960000000000004</v>
      </c>
      <c r="I26">
        <v>115.4</v>
      </c>
      <c r="J26">
        <v>115.206664062</v>
      </c>
      <c r="K26">
        <v>6.5626499020000004</v>
      </c>
      <c r="L26">
        <v>0.72933431191767384</v>
      </c>
    </row>
    <row r="27" spans="1:12" x14ac:dyDescent="0.45">
      <c r="A27">
        <v>210.31900000000493</v>
      </c>
      <c r="B27">
        <v>6.9900800780000001</v>
      </c>
      <c r="C27">
        <v>114</v>
      </c>
      <c r="D27">
        <v>114.443335938</v>
      </c>
      <c r="E27">
        <v>-6.5840297849999994</v>
      </c>
      <c r="F27">
        <v>0.72793326744962739</v>
      </c>
      <c r="G27">
        <v>63.060000000000649</v>
      </c>
      <c r="H27">
        <v>6.9960000000000004</v>
      </c>
      <c r="I27">
        <v>115.4</v>
      </c>
      <c r="J27">
        <v>115.206664062</v>
      </c>
      <c r="K27">
        <v>6.5626499020000004</v>
      </c>
      <c r="L27">
        <v>0.72933431191767384</v>
      </c>
    </row>
    <row r="28" spans="1:12" x14ac:dyDescent="0.45">
      <c r="A28">
        <v>210.38300000000535</v>
      </c>
      <c r="B28">
        <v>7.0052099609999994</v>
      </c>
      <c r="C28">
        <v>114</v>
      </c>
      <c r="D28">
        <v>114.46</v>
      </c>
      <c r="E28">
        <v>-6.5836000979999998</v>
      </c>
      <c r="F28">
        <v>0.7286950084056022</v>
      </c>
      <c r="G28">
        <v>63.128000000001094</v>
      </c>
      <c r="H28">
        <v>6.9960000000000004</v>
      </c>
      <c r="I28">
        <v>115.4</v>
      </c>
      <c r="J28">
        <v>115.206664062</v>
      </c>
      <c r="K28">
        <v>6.5626499020000004</v>
      </c>
      <c r="L28">
        <v>0.72933431191767384</v>
      </c>
    </row>
    <row r="29" spans="1:12" x14ac:dyDescent="0.45">
      <c r="A29">
        <v>210.44600000000457</v>
      </c>
      <c r="B29">
        <v>7.0052099609999994</v>
      </c>
      <c r="C29">
        <v>114</v>
      </c>
      <c r="D29">
        <v>114.46</v>
      </c>
      <c r="E29">
        <v>-6.5836000979999998</v>
      </c>
      <c r="F29">
        <v>0.7286950084056022</v>
      </c>
      <c r="G29">
        <v>63.19200000000631</v>
      </c>
      <c r="H29">
        <v>6.9960000000000004</v>
      </c>
      <c r="I29">
        <v>115.4</v>
      </c>
      <c r="J29">
        <v>115.206664062</v>
      </c>
      <c r="K29">
        <v>6.5626499020000004</v>
      </c>
      <c r="L29">
        <v>0.72933431191767384</v>
      </c>
    </row>
    <row r="30" spans="1:12" x14ac:dyDescent="0.45">
      <c r="A30">
        <v>210.50899999999899</v>
      </c>
      <c r="B30">
        <v>7.0052099609999994</v>
      </c>
      <c r="C30">
        <v>114</v>
      </c>
      <c r="D30">
        <v>114.46</v>
      </c>
      <c r="E30">
        <v>-6.5836000979999998</v>
      </c>
      <c r="F30">
        <v>0.7286950084056022</v>
      </c>
      <c r="G30">
        <v>63.255000000000727</v>
      </c>
      <c r="H30">
        <v>6.9956499020000003</v>
      </c>
      <c r="I30">
        <v>115.4</v>
      </c>
      <c r="J30">
        <v>115.23</v>
      </c>
      <c r="K30">
        <v>6.562819824</v>
      </c>
      <c r="L30">
        <v>0.7293083883249204</v>
      </c>
    </row>
    <row r="31" spans="1:12" x14ac:dyDescent="0.45">
      <c r="A31">
        <v>210.57499999999703</v>
      </c>
      <c r="B31">
        <v>7.0052099609999994</v>
      </c>
      <c r="C31">
        <v>114</v>
      </c>
      <c r="D31">
        <v>114.46</v>
      </c>
      <c r="E31">
        <v>-6.5836000979999998</v>
      </c>
      <c r="F31">
        <v>0.7286950084056022</v>
      </c>
      <c r="G31">
        <v>63.317999999999941</v>
      </c>
      <c r="H31">
        <v>6.9956499020000003</v>
      </c>
      <c r="I31">
        <v>115.4</v>
      </c>
      <c r="J31">
        <v>115.23</v>
      </c>
      <c r="K31">
        <v>6.562819824</v>
      </c>
      <c r="L31">
        <v>0.7293083883249204</v>
      </c>
    </row>
    <row r="32" spans="1:12" x14ac:dyDescent="0.45">
      <c r="A32">
        <v>210.63900000000703</v>
      </c>
      <c r="B32">
        <v>7.0052099609999994</v>
      </c>
      <c r="C32">
        <v>114</v>
      </c>
      <c r="D32">
        <v>114.46</v>
      </c>
      <c r="E32">
        <v>-6.5836000979999998</v>
      </c>
      <c r="F32">
        <v>0.7286950084056022</v>
      </c>
      <c r="G32">
        <v>63.381000000003951</v>
      </c>
      <c r="H32">
        <v>6.9956499020000003</v>
      </c>
      <c r="I32">
        <v>115.4</v>
      </c>
      <c r="J32">
        <v>115.23</v>
      </c>
      <c r="K32">
        <v>6.562819824</v>
      </c>
      <c r="L32">
        <v>0.7293083883249204</v>
      </c>
    </row>
    <row r="33" spans="1:12" x14ac:dyDescent="0.45">
      <c r="A33">
        <v>210.70200000000145</v>
      </c>
      <c r="B33">
        <v>7.009990234</v>
      </c>
      <c r="C33">
        <v>114</v>
      </c>
      <c r="D33">
        <v>114.48</v>
      </c>
      <c r="E33">
        <v>-6.5677998049999999</v>
      </c>
      <c r="F33">
        <v>0.72974836913903784</v>
      </c>
      <c r="G33">
        <v>63.444000000003165</v>
      </c>
      <c r="H33">
        <v>6.9956499020000003</v>
      </c>
      <c r="I33">
        <v>115.4</v>
      </c>
      <c r="J33">
        <v>115.23</v>
      </c>
      <c r="K33">
        <v>6.562819824</v>
      </c>
      <c r="L33">
        <v>0.7293083883249204</v>
      </c>
    </row>
    <row r="34" spans="1:12" x14ac:dyDescent="0.45">
      <c r="A34">
        <v>210.77500000000313</v>
      </c>
      <c r="B34">
        <v>7.009990234</v>
      </c>
      <c r="C34">
        <v>114</v>
      </c>
      <c r="D34">
        <v>114.48</v>
      </c>
      <c r="E34">
        <v>-6.5677998049999999</v>
      </c>
      <c r="F34">
        <v>0.72974836913903784</v>
      </c>
      <c r="G34">
        <v>63.508000000003584</v>
      </c>
      <c r="H34">
        <v>6.9956499020000003</v>
      </c>
      <c r="I34">
        <v>115.4</v>
      </c>
      <c r="J34">
        <v>115.23</v>
      </c>
      <c r="K34">
        <v>6.562819824</v>
      </c>
      <c r="L34">
        <v>0.7293083883249204</v>
      </c>
    </row>
    <row r="35" spans="1:12" x14ac:dyDescent="0.45">
      <c r="A35">
        <v>210.84399999999999</v>
      </c>
      <c r="B35">
        <v>7.009990234</v>
      </c>
      <c r="C35">
        <v>114</v>
      </c>
      <c r="D35">
        <v>114.48</v>
      </c>
      <c r="E35">
        <v>-6.5677998049999999</v>
      </c>
      <c r="F35">
        <v>0.72974836913903784</v>
      </c>
      <c r="G35">
        <v>63.571000000007594</v>
      </c>
      <c r="H35">
        <v>6.9948100590000006</v>
      </c>
      <c r="I35">
        <v>115.4</v>
      </c>
      <c r="J35">
        <v>115.24666406199999</v>
      </c>
      <c r="K35">
        <v>6.5652797849999995</v>
      </c>
      <c r="L35">
        <v>0.72913943314610075</v>
      </c>
    </row>
    <row r="36" spans="1:12" x14ac:dyDescent="0.45">
      <c r="A36">
        <v>210.91399999999805</v>
      </c>
      <c r="B36">
        <v>7.009990234</v>
      </c>
      <c r="C36">
        <v>114</v>
      </c>
      <c r="D36">
        <v>114.48</v>
      </c>
      <c r="E36">
        <v>-6.5677998049999999</v>
      </c>
      <c r="F36">
        <v>0.72974836913903784</v>
      </c>
      <c r="G36">
        <v>63.634000000002011</v>
      </c>
      <c r="H36">
        <v>6.9948100590000006</v>
      </c>
      <c r="I36">
        <v>115.4</v>
      </c>
      <c r="J36">
        <v>115.24666406199999</v>
      </c>
      <c r="K36">
        <v>6.5652797849999995</v>
      </c>
      <c r="L36">
        <v>0.72913943314610075</v>
      </c>
    </row>
    <row r="37" spans="1:12" x14ac:dyDescent="0.45">
      <c r="A37">
        <v>211.00699999999986</v>
      </c>
      <c r="B37">
        <v>6.9924902339999999</v>
      </c>
      <c r="C37">
        <v>114</v>
      </c>
      <c r="D37">
        <v>114.48</v>
      </c>
      <c r="E37">
        <v>-6.5587202150000001</v>
      </c>
      <c r="F37">
        <v>0.72936748202636192</v>
      </c>
      <c r="G37">
        <v>63.697000000001225</v>
      </c>
      <c r="H37">
        <v>6.9948100590000006</v>
      </c>
      <c r="I37">
        <v>115.4</v>
      </c>
      <c r="J37">
        <v>115.24666406199999</v>
      </c>
      <c r="K37">
        <v>6.5652797849999995</v>
      </c>
      <c r="L37">
        <v>0.72913943314610075</v>
      </c>
    </row>
    <row r="38" spans="1:12" x14ac:dyDescent="0.45">
      <c r="A38">
        <v>211.07000000000386</v>
      </c>
      <c r="B38">
        <v>6.9924902339999999</v>
      </c>
      <c r="C38">
        <v>114</v>
      </c>
      <c r="D38">
        <v>114.476664062</v>
      </c>
      <c r="E38">
        <v>-6.5587202150000001</v>
      </c>
      <c r="F38">
        <v>0.72936748202636192</v>
      </c>
      <c r="G38">
        <v>63.767000000004082</v>
      </c>
      <c r="H38">
        <v>6.9948100590000006</v>
      </c>
      <c r="I38">
        <v>115.4</v>
      </c>
      <c r="J38">
        <v>115.24666406199999</v>
      </c>
      <c r="K38">
        <v>6.5652797849999995</v>
      </c>
      <c r="L38">
        <v>0.72913943314610075</v>
      </c>
    </row>
    <row r="39" spans="1:12" x14ac:dyDescent="0.45">
      <c r="A39">
        <v>211.13300000000308</v>
      </c>
      <c r="B39">
        <v>6.9924902339999999</v>
      </c>
      <c r="C39">
        <v>114</v>
      </c>
      <c r="D39">
        <v>114.476664062</v>
      </c>
      <c r="E39">
        <v>-6.5587202150000001</v>
      </c>
      <c r="F39">
        <v>0.72936748202636192</v>
      </c>
      <c r="G39">
        <v>63.838000000003348</v>
      </c>
      <c r="H39">
        <v>6.9948100590000006</v>
      </c>
      <c r="I39">
        <v>115.4</v>
      </c>
      <c r="J39">
        <v>115.24666406199999</v>
      </c>
      <c r="K39">
        <v>6.5652797849999995</v>
      </c>
      <c r="L39">
        <v>0.72913943314610075</v>
      </c>
    </row>
    <row r="40" spans="1:12" x14ac:dyDescent="0.45">
      <c r="A40">
        <v>211.19600000000707</v>
      </c>
      <c r="B40">
        <v>6.9924902339999999</v>
      </c>
      <c r="C40">
        <v>114</v>
      </c>
      <c r="D40">
        <v>114.476664062</v>
      </c>
      <c r="E40">
        <v>-6.5587202150000001</v>
      </c>
      <c r="F40">
        <v>0.72936748202636192</v>
      </c>
      <c r="G40">
        <v>63.907000000000203</v>
      </c>
      <c r="H40">
        <v>6.9956000979999997</v>
      </c>
      <c r="I40">
        <v>115.4</v>
      </c>
      <c r="J40">
        <v>115.24666406199999</v>
      </c>
      <c r="K40">
        <v>6.5713198240000006</v>
      </c>
      <c r="L40">
        <v>0.72886390425310676</v>
      </c>
    </row>
    <row r="41" spans="1:12" x14ac:dyDescent="0.45">
      <c r="A41">
        <v>211.26000000000272</v>
      </c>
      <c r="B41">
        <v>6.9924902339999999</v>
      </c>
      <c r="C41">
        <v>114</v>
      </c>
      <c r="D41">
        <v>114.476664062</v>
      </c>
      <c r="E41">
        <v>-6.5587202150000001</v>
      </c>
      <c r="F41">
        <v>0.72936748202636192</v>
      </c>
      <c r="G41">
        <v>64.010000000004482</v>
      </c>
      <c r="H41">
        <v>6.9956000979999997</v>
      </c>
      <c r="I41">
        <v>115.4</v>
      </c>
      <c r="J41">
        <v>115.24666406199999</v>
      </c>
      <c r="K41">
        <v>6.5713198240000006</v>
      </c>
      <c r="L41">
        <v>0.72886390425310676</v>
      </c>
    </row>
    <row r="42" spans="1:12" x14ac:dyDescent="0.45">
      <c r="A42">
        <v>211.32299999999714</v>
      </c>
      <c r="B42">
        <v>6.9908300780000001</v>
      </c>
      <c r="C42">
        <v>114</v>
      </c>
      <c r="D42">
        <v>114.476664062</v>
      </c>
      <c r="E42">
        <v>-6.5557797849999995</v>
      </c>
      <c r="F42">
        <v>0.72943949651557694</v>
      </c>
      <c r="G42">
        <v>64.072999999998899</v>
      </c>
      <c r="H42">
        <v>6.9956000979999997</v>
      </c>
      <c r="I42">
        <v>115.4</v>
      </c>
      <c r="J42">
        <v>115.24666406199999</v>
      </c>
      <c r="K42">
        <v>6.5713198240000006</v>
      </c>
      <c r="L42">
        <v>0.72886390425310676</v>
      </c>
    </row>
    <row r="43" spans="1:12" x14ac:dyDescent="0.45">
      <c r="A43">
        <v>211.38600000000113</v>
      </c>
      <c r="B43">
        <v>6.9908300780000001</v>
      </c>
      <c r="C43">
        <v>114</v>
      </c>
      <c r="D43">
        <v>114.476664062</v>
      </c>
      <c r="E43">
        <v>-6.5557797849999995</v>
      </c>
      <c r="F43">
        <v>0.72943949651557694</v>
      </c>
      <c r="G43">
        <v>64.137000000004107</v>
      </c>
      <c r="H43">
        <v>6.9956000979999997</v>
      </c>
      <c r="I43">
        <v>115.4</v>
      </c>
      <c r="J43">
        <v>115.24666406199999</v>
      </c>
      <c r="K43">
        <v>6.5713198240000006</v>
      </c>
      <c r="L43">
        <v>0.72886390425310676</v>
      </c>
    </row>
    <row r="44" spans="1:12" x14ac:dyDescent="0.45">
      <c r="A44">
        <v>211.44900000000035</v>
      </c>
      <c r="B44">
        <v>6.9908300780000001</v>
      </c>
      <c r="C44">
        <v>114</v>
      </c>
      <c r="D44">
        <v>114.476664062</v>
      </c>
      <c r="E44">
        <v>-6.5557797849999995</v>
      </c>
      <c r="F44">
        <v>0.72943949651557694</v>
      </c>
      <c r="G44">
        <v>64.199999999998525</v>
      </c>
      <c r="H44">
        <v>6.9935</v>
      </c>
      <c r="I44">
        <v>115.4</v>
      </c>
      <c r="J44">
        <v>115.2</v>
      </c>
      <c r="K44">
        <v>6.57775</v>
      </c>
      <c r="L44">
        <v>0.72842699744782335</v>
      </c>
    </row>
    <row r="45" spans="1:12" x14ac:dyDescent="0.45">
      <c r="A45">
        <v>211.51300000000077</v>
      </c>
      <c r="B45">
        <v>6.9908300780000001</v>
      </c>
      <c r="C45">
        <v>114</v>
      </c>
      <c r="D45">
        <v>114.476664062</v>
      </c>
      <c r="E45">
        <v>-6.5557797849999995</v>
      </c>
      <c r="F45">
        <v>0.72943949651557694</v>
      </c>
      <c r="G45">
        <v>64.264000000003733</v>
      </c>
      <c r="H45">
        <v>6.9935</v>
      </c>
      <c r="I45">
        <v>115.4</v>
      </c>
      <c r="J45">
        <v>115.2</v>
      </c>
      <c r="K45">
        <v>6.57775</v>
      </c>
      <c r="L45">
        <v>0.72842699744782335</v>
      </c>
    </row>
    <row r="46" spans="1:12" x14ac:dyDescent="0.45">
      <c r="A46">
        <v>211.58700000000366</v>
      </c>
      <c r="B46">
        <v>6.9908300780000001</v>
      </c>
      <c r="C46">
        <v>114</v>
      </c>
      <c r="D46">
        <v>114.476664062</v>
      </c>
      <c r="E46">
        <v>-6.5557797849999995</v>
      </c>
      <c r="F46">
        <v>0.72943949651557694</v>
      </c>
      <c r="G46">
        <v>64.326999999998151</v>
      </c>
      <c r="H46">
        <v>6.9935</v>
      </c>
      <c r="I46">
        <v>115.4</v>
      </c>
      <c r="J46">
        <v>115.2</v>
      </c>
      <c r="K46">
        <v>6.57775</v>
      </c>
      <c r="L46">
        <v>0.72842699744782335</v>
      </c>
    </row>
    <row r="47" spans="1:12" x14ac:dyDescent="0.45">
      <c r="A47">
        <v>211.65000000000288</v>
      </c>
      <c r="B47">
        <v>7.004620117</v>
      </c>
      <c r="C47">
        <v>114</v>
      </c>
      <c r="D47">
        <v>114.433335938</v>
      </c>
      <c r="E47">
        <v>-6.5616000979999995</v>
      </c>
      <c r="F47">
        <v>0.72980910162413271</v>
      </c>
      <c r="G47">
        <v>64.390000000002175</v>
      </c>
      <c r="H47">
        <v>6.9935</v>
      </c>
      <c r="I47">
        <v>115.4</v>
      </c>
      <c r="J47">
        <v>115.2</v>
      </c>
      <c r="K47">
        <v>6.57775</v>
      </c>
      <c r="L47">
        <v>0.72842699744782335</v>
      </c>
    </row>
    <row r="48" spans="1:12" x14ac:dyDescent="0.45">
      <c r="A48">
        <v>211.7140000000033</v>
      </c>
      <c r="B48">
        <v>7.004620117</v>
      </c>
      <c r="C48">
        <v>114</v>
      </c>
      <c r="D48">
        <v>114.433335938</v>
      </c>
      <c r="E48">
        <v>-6.5616000979999995</v>
      </c>
      <c r="F48">
        <v>0.72980910162413271</v>
      </c>
      <c r="G48">
        <v>64.466000000002666</v>
      </c>
      <c r="H48">
        <v>6.9935</v>
      </c>
      <c r="I48">
        <v>115.4</v>
      </c>
      <c r="J48">
        <v>115.2</v>
      </c>
      <c r="K48">
        <v>6.57775</v>
      </c>
      <c r="L48">
        <v>0.72842699744782335</v>
      </c>
    </row>
    <row r="49" spans="1:12" x14ac:dyDescent="0.45">
      <c r="A49">
        <v>211.78199999999893</v>
      </c>
      <c r="B49">
        <v>7.004620117</v>
      </c>
      <c r="C49">
        <v>114</v>
      </c>
      <c r="D49">
        <v>114.433335938</v>
      </c>
      <c r="E49">
        <v>-6.5616000979999995</v>
      </c>
      <c r="F49">
        <v>0.72980910162413271</v>
      </c>
      <c r="G49">
        <v>64.530000000003085</v>
      </c>
      <c r="H49">
        <v>6.993819824</v>
      </c>
      <c r="I49">
        <v>115.4</v>
      </c>
      <c r="J49">
        <v>115.166664062</v>
      </c>
      <c r="K49">
        <v>6.5710297849999995</v>
      </c>
      <c r="L49">
        <v>0.72879202155694567</v>
      </c>
    </row>
    <row r="50" spans="1:12" x14ac:dyDescent="0.45">
      <c r="A50">
        <v>211.8510000000054</v>
      </c>
      <c r="B50">
        <v>7.004620117</v>
      </c>
      <c r="C50">
        <v>114</v>
      </c>
      <c r="D50">
        <v>114.433335938</v>
      </c>
      <c r="E50">
        <v>-6.5616000979999995</v>
      </c>
      <c r="F50">
        <v>0.72980910162413271</v>
      </c>
      <c r="G50">
        <v>64.593000000002291</v>
      </c>
      <c r="H50">
        <v>6.993819824</v>
      </c>
      <c r="I50">
        <v>115.4</v>
      </c>
      <c r="J50">
        <v>115.166664062</v>
      </c>
      <c r="K50">
        <v>6.5710297849999995</v>
      </c>
      <c r="L50">
        <v>0.72879202155694567</v>
      </c>
    </row>
    <row r="51" spans="1:12" x14ac:dyDescent="0.45">
      <c r="A51">
        <v>211.92199999999985</v>
      </c>
      <c r="B51">
        <v>7.0136401370000003</v>
      </c>
      <c r="C51">
        <v>114</v>
      </c>
      <c r="D51">
        <v>114.40666406199999</v>
      </c>
      <c r="E51">
        <v>-6.5777202150000003</v>
      </c>
      <c r="F51">
        <v>0.72941096151331797</v>
      </c>
      <c r="G51">
        <v>64.656000000006316</v>
      </c>
      <c r="H51">
        <v>6.993819824</v>
      </c>
      <c r="I51">
        <v>115.4</v>
      </c>
      <c r="J51">
        <v>115.166664062</v>
      </c>
      <c r="K51">
        <v>6.5710297849999995</v>
      </c>
      <c r="L51">
        <v>0.72879202155694567</v>
      </c>
    </row>
    <row r="52" spans="1:12" x14ac:dyDescent="0.45">
      <c r="A52">
        <v>212.01000000000522</v>
      </c>
      <c r="B52">
        <v>7.0136401370000003</v>
      </c>
      <c r="C52">
        <v>114</v>
      </c>
      <c r="D52">
        <v>114.40666406199999</v>
      </c>
      <c r="E52">
        <v>-6.5777202150000003</v>
      </c>
      <c r="F52">
        <v>0.72941096151331797</v>
      </c>
      <c r="G52">
        <v>64.720000000001932</v>
      </c>
      <c r="H52">
        <v>6.993819824</v>
      </c>
      <c r="I52">
        <v>115.4</v>
      </c>
      <c r="J52">
        <v>115.166664062</v>
      </c>
      <c r="K52">
        <v>6.5710297849999995</v>
      </c>
      <c r="L52">
        <v>0.72879202155694567</v>
      </c>
    </row>
    <row r="53" spans="1:12" x14ac:dyDescent="0.45">
      <c r="A53">
        <v>212.07299999999964</v>
      </c>
      <c r="B53">
        <v>7.0136401370000003</v>
      </c>
      <c r="C53">
        <v>114</v>
      </c>
      <c r="D53">
        <v>114.40666406199999</v>
      </c>
      <c r="E53">
        <v>-6.5777202150000003</v>
      </c>
      <c r="F53">
        <v>0.72941096151331797</v>
      </c>
      <c r="G53">
        <v>64.792000000002403</v>
      </c>
      <c r="H53">
        <v>6.9945000000000004</v>
      </c>
      <c r="I53">
        <v>115.4</v>
      </c>
      <c r="J53">
        <v>115.2</v>
      </c>
      <c r="K53">
        <v>6.5684399409999994</v>
      </c>
      <c r="L53">
        <v>0.72895992955371858</v>
      </c>
    </row>
    <row r="54" spans="1:12" x14ac:dyDescent="0.45">
      <c r="A54">
        <v>212.13599999999886</v>
      </c>
      <c r="B54">
        <v>7.0136401370000003</v>
      </c>
      <c r="C54">
        <v>114</v>
      </c>
      <c r="D54">
        <v>114.40666406199999</v>
      </c>
      <c r="E54">
        <v>-6.5777202150000003</v>
      </c>
      <c r="F54">
        <v>0.72941096151331797</v>
      </c>
      <c r="G54">
        <v>64.860000000002856</v>
      </c>
      <c r="H54">
        <v>6.9945000000000004</v>
      </c>
      <c r="I54">
        <v>115.4</v>
      </c>
      <c r="J54">
        <v>115.2</v>
      </c>
      <c r="K54">
        <v>6.5684399409999994</v>
      </c>
      <c r="L54">
        <v>0.72895992955371858</v>
      </c>
    </row>
    <row r="55" spans="1:12" x14ac:dyDescent="0.45">
      <c r="A55">
        <v>212.19999999999928</v>
      </c>
      <c r="B55">
        <v>6.9976098630000001</v>
      </c>
      <c r="C55">
        <v>114</v>
      </c>
      <c r="D55">
        <v>114.396664062</v>
      </c>
      <c r="E55">
        <v>-6.5635400390000003</v>
      </c>
      <c r="F55">
        <v>0.72936655707596543</v>
      </c>
      <c r="G55">
        <v>64.930999999997312</v>
      </c>
      <c r="H55">
        <v>6.9945000000000004</v>
      </c>
      <c r="I55">
        <v>115.4</v>
      </c>
      <c r="J55">
        <v>115.2</v>
      </c>
      <c r="K55">
        <v>6.5684399409999994</v>
      </c>
      <c r="L55">
        <v>0.72895992955371858</v>
      </c>
    </row>
    <row r="56" spans="1:12" x14ac:dyDescent="0.45">
      <c r="A56">
        <v>212.26300000000327</v>
      </c>
      <c r="B56">
        <v>6.9976098630000001</v>
      </c>
      <c r="C56">
        <v>114</v>
      </c>
      <c r="D56">
        <v>114.396664062</v>
      </c>
      <c r="E56">
        <v>-6.5635400390000003</v>
      </c>
      <c r="F56">
        <v>0.72936655707596543</v>
      </c>
      <c r="G56">
        <v>65.021000000000299</v>
      </c>
      <c r="H56">
        <v>6.9945000000000004</v>
      </c>
      <c r="I56">
        <v>115.4</v>
      </c>
      <c r="J56">
        <v>115.2</v>
      </c>
      <c r="K56">
        <v>6.5684399409999994</v>
      </c>
      <c r="L56">
        <v>0.72895992955371858</v>
      </c>
    </row>
    <row r="57" spans="1:12" x14ac:dyDescent="0.45">
      <c r="A57">
        <v>212.32600000000249</v>
      </c>
      <c r="B57">
        <v>6.9976098630000001</v>
      </c>
      <c r="C57">
        <v>114</v>
      </c>
      <c r="D57">
        <v>114.396664062</v>
      </c>
      <c r="E57">
        <v>-6.5635400390000003</v>
      </c>
      <c r="F57">
        <v>0.72936655707596543</v>
      </c>
      <c r="G57">
        <v>65.085000000000719</v>
      </c>
      <c r="H57">
        <v>6.9946601560000001</v>
      </c>
      <c r="I57">
        <v>115.4</v>
      </c>
      <c r="J57">
        <v>115.183335938</v>
      </c>
      <c r="K57">
        <v>6.5683100590000008</v>
      </c>
      <c r="L57">
        <v>0.72897450592355539</v>
      </c>
    </row>
    <row r="58" spans="1:12" x14ac:dyDescent="0.45">
      <c r="A58">
        <v>212.39000000000291</v>
      </c>
      <c r="B58">
        <v>6.9976098630000001</v>
      </c>
      <c r="C58">
        <v>114</v>
      </c>
      <c r="D58">
        <v>114.396664062</v>
      </c>
      <c r="E58">
        <v>-6.5635400390000003</v>
      </c>
      <c r="F58">
        <v>0.72936655707596543</v>
      </c>
      <c r="G58">
        <v>65.148000000004743</v>
      </c>
      <c r="H58">
        <v>6.9946601560000001</v>
      </c>
      <c r="I58">
        <v>115.4</v>
      </c>
      <c r="J58">
        <v>115.183335938</v>
      </c>
      <c r="K58">
        <v>6.5683100590000008</v>
      </c>
      <c r="L58">
        <v>0.72897450592355539</v>
      </c>
    </row>
    <row r="59" spans="1:12" x14ac:dyDescent="0.45">
      <c r="A59">
        <v>212.45300000000213</v>
      </c>
      <c r="B59">
        <v>6.9976098630000001</v>
      </c>
      <c r="C59">
        <v>114</v>
      </c>
      <c r="D59">
        <v>114.396664062</v>
      </c>
      <c r="E59">
        <v>-6.5635400390000003</v>
      </c>
      <c r="F59">
        <v>0.72936655707596543</v>
      </c>
      <c r="G59">
        <v>65.211000000003949</v>
      </c>
      <c r="H59">
        <v>6.9946601560000001</v>
      </c>
      <c r="I59">
        <v>115.4</v>
      </c>
      <c r="J59">
        <v>115.183335938</v>
      </c>
      <c r="K59">
        <v>6.5683100590000008</v>
      </c>
      <c r="L59">
        <v>0.72897450592355539</v>
      </c>
    </row>
    <row r="60" spans="1:12" x14ac:dyDescent="0.45">
      <c r="A60">
        <v>212.51700000000255</v>
      </c>
      <c r="B60">
        <v>6.994740234</v>
      </c>
      <c r="C60">
        <v>114</v>
      </c>
      <c r="D60">
        <v>114.39</v>
      </c>
      <c r="E60">
        <v>-6.5559902340000002</v>
      </c>
      <c r="F60">
        <v>0.7296193664121351</v>
      </c>
      <c r="G60">
        <v>65.273999999998367</v>
      </c>
      <c r="H60">
        <v>6.9946601560000001</v>
      </c>
      <c r="I60">
        <v>115.4</v>
      </c>
      <c r="J60">
        <v>115.183335938</v>
      </c>
      <c r="K60">
        <v>6.5683100590000008</v>
      </c>
      <c r="L60">
        <v>0.72897450592355539</v>
      </c>
    </row>
    <row r="61" spans="1:12" x14ac:dyDescent="0.45">
      <c r="A61">
        <v>212.58000000000177</v>
      </c>
      <c r="B61">
        <v>6.994740234</v>
      </c>
      <c r="C61">
        <v>114</v>
      </c>
      <c r="D61">
        <v>114.39</v>
      </c>
      <c r="E61">
        <v>-6.5559902340000002</v>
      </c>
      <c r="F61">
        <v>0.7296193664121351</v>
      </c>
      <c r="G61">
        <v>65.337000000002377</v>
      </c>
      <c r="H61">
        <v>6.9946601560000001</v>
      </c>
      <c r="I61">
        <v>115.4</v>
      </c>
      <c r="J61">
        <v>115.183335938</v>
      </c>
      <c r="K61">
        <v>6.5683100590000008</v>
      </c>
      <c r="L61">
        <v>0.72897450592355539</v>
      </c>
    </row>
    <row r="62" spans="1:12" x14ac:dyDescent="0.45">
      <c r="A62">
        <v>212.64400000000219</v>
      </c>
      <c r="B62">
        <v>6.994740234</v>
      </c>
      <c r="C62">
        <v>114</v>
      </c>
      <c r="D62">
        <v>114.39</v>
      </c>
      <c r="E62">
        <v>-6.5559902340000002</v>
      </c>
      <c r="F62">
        <v>0.7296193664121351</v>
      </c>
      <c r="G62">
        <v>65.400000000001597</v>
      </c>
      <c r="H62">
        <v>6.9945898440000001</v>
      </c>
      <c r="I62">
        <v>115.4</v>
      </c>
      <c r="J62">
        <v>115.17</v>
      </c>
      <c r="K62">
        <v>6.5680800780000004</v>
      </c>
      <c r="L62">
        <v>0.72898303276248377</v>
      </c>
    </row>
    <row r="63" spans="1:12" x14ac:dyDescent="0.45">
      <c r="A63">
        <v>212.71699999999908</v>
      </c>
      <c r="B63">
        <v>6.994740234</v>
      </c>
      <c r="C63">
        <v>114</v>
      </c>
      <c r="D63">
        <v>114.39</v>
      </c>
      <c r="E63">
        <v>-6.5559902340000002</v>
      </c>
      <c r="F63">
        <v>0.7296193664121351</v>
      </c>
      <c r="G63">
        <v>65.464000000002017</v>
      </c>
      <c r="H63">
        <v>6.9945898440000001</v>
      </c>
      <c r="I63">
        <v>115.4</v>
      </c>
      <c r="J63">
        <v>115.17</v>
      </c>
      <c r="K63">
        <v>6.5680800780000004</v>
      </c>
      <c r="L63">
        <v>0.72898303276248377</v>
      </c>
    </row>
    <row r="64" spans="1:12" x14ac:dyDescent="0.45">
      <c r="A64">
        <v>212.78600000000071</v>
      </c>
      <c r="B64">
        <v>6.994740234</v>
      </c>
      <c r="C64">
        <v>114</v>
      </c>
      <c r="D64">
        <v>114.39</v>
      </c>
      <c r="E64">
        <v>-6.5559902340000002</v>
      </c>
      <c r="F64">
        <v>0.7296193664121351</v>
      </c>
      <c r="G64">
        <v>65.527000000006012</v>
      </c>
      <c r="H64">
        <v>6.9945898440000001</v>
      </c>
      <c r="I64">
        <v>115.4</v>
      </c>
      <c r="J64">
        <v>115.17</v>
      </c>
      <c r="K64">
        <v>6.5680800780000004</v>
      </c>
      <c r="L64">
        <v>0.72898303276248377</v>
      </c>
    </row>
    <row r="65" spans="1:12" x14ac:dyDescent="0.45">
      <c r="A65">
        <v>212.85400000000118</v>
      </c>
      <c r="B65">
        <v>6.9946401370000002</v>
      </c>
      <c r="C65">
        <v>114</v>
      </c>
      <c r="D65">
        <v>114.45</v>
      </c>
      <c r="E65">
        <v>-6.5686298829999998</v>
      </c>
      <c r="F65">
        <v>0.72895689548037446</v>
      </c>
      <c r="G65">
        <v>65.590000000005233</v>
      </c>
      <c r="H65">
        <v>6.9945898440000001</v>
      </c>
      <c r="I65">
        <v>115.4</v>
      </c>
      <c r="J65">
        <v>115.17</v>
      </c>
      <c r="K65">
        <v>6.5680800780000004</v>
      </c>
      <c r="L65">
        <v>0.72898303276248377</v>
      </c>
    </row>
    <row r="66" spans="1:12" x14ac:dyDescent="0.45">
      <c r="A66">
        <v>212.92399999999924</v>
      </c>
      <c r="B66">
        <v>6.9946401370000002</v>
      </c>
      <c r="C66">
        <v>114</v>
      </c>
      <c r="D66">
        <v>114.45</v>
      </c>
      <c r="E66">
        <v>-6.5686298829999998</v>
      </c>
      <c r="F66">
        <v>0.72895689548037446</v>
      </c>
      <c r="G66">
        <v>65.652999999999651</v>
      </c>
      <c r="H66">
        <v>6.9945898440000001</v>
      </c>
      <c r="I66">
        <v>115.4</v>
      </c>
      <c r="J66">
        <v>115.17</v>
      </c>
      <c r="K66">
        <v>6.5680800780000004</v>
      </c>
      <c r="L66">
        <v>0.72898303276248377</v>
      </c>
    </row>
    <row r="67" spans="1:12" x14ac:dyDescent="0.45">
      <c r="A67">
        <v>213.00800000000459</v>
      </c>
      <c r="B67">
        <v>6.9946401370000002</v>
      </c>
      <c r="C67">
        <v>114</v>
      </c>
      <c r="D67">
        <v>114.45</v>
      </c>
      <c r="E67">
        <v>-6.5686298829999998</v>
      </c>
      <c r="F67">
        <v>0.72895689548037446</v>
      </c>
      <c r="G67">
        <v>65.71700000000007</v>
      </c>
      <c r="H67">
        <v>6.9957700200000001</v>
      </c>
      <c r="I67">
        <v>115.4</v>
      </c>
      <c r="J67">
        <v>115.18</v>
      </c>
      <c r="K67">
        <v>6.5662202150000004</v>
      </c>
      <c r="L67">
        <v>0.72913738311651921</v>
      </c>
    </row>
    <row r="68" spans="1:12" x14ac:dyDescent="0.45">
      <c r="A68">
        <v>213.0720000000002</v>
      </c>
      <c r="B68">
        <v>6.9946401370000002</v>
      </c>
      <c r="C68">
        <v>114</v>
      </c>
      <c r="D68">
        <v>114.45</v>
      </c>
      <c r="E68">
        <v>-6.5686298829999998</v>
      </c>
      <c r="F68">
        <v>0.72895689548037446</v>
      </c>
      <c r="G68">
        <v>65.785000000005311</v>
      </c>
      <c r="H68">
        <v>6.9957700200000001</v>
      </c>
      <c r="I68">
        <v>115.4</v>
      </c>
      <c r="J68">
        <v>115.18</v>
      </c>
      <c r="K68">
        <v>6.5662202150000004</v>
      </c>
      <c r="L68">
        <v>0.72913738311651921</v>
      </c>
    </row>
    <row r="69" spans="1:12" x14ac:dyDescent="0.45">
      <c r="A69">
        <v>213.1350000000042</v>
      </c>
      <c r="B69">
        <v>6.9944902339999997</v>
      </c>
      <c r="C69">
        <v>114</v>
      </c>
      <c r="D69">
        <v>114.49666406199999</v>
      </c>
      <c r="E69">
        <v>-6.577279785</v>
      </c>
      <c r="F69">
        <v>0.72849984618984698</v>
      </c>
      <c r="G69">
        <v>65.851999999999748</v>
      </c>
      <c r="H69">
        <v>6.9957700200000001</v>
      </c>
      <c r="I69">
        <v>115.4</v>
      </c>
      <c r="J69">
        <v>115.18</v>
      </c>
      <c r="K69">
        <v>6.5662202150000004</v>
      </c>
      <c r="L69">
        <v>0.72913738311651921</v>
      </c>
    </row>
    <row r="70" spans="1:12" x14ac:dyDescent="0.45">
      <c r="A70">
        <v>213.19799999999861</v>
      </c>
      <c r="B70">
        <v>6.9944902339999997</v>
      </c>
      <c r="C70">
        <v>114</v>
      </c>
      <c r="D70">
        <v>114.49666406199999</v>
      </c>
      <c r="E70">
        <v>-6.577279785</v>
      </c>
      <c r="F70">
        <v>0.72849984618984698</v>
      </c>
      <c r="G70">
        <v>65.920000000000201</v>
      </c>
      <c r="H70">
        <v>6.9957700200000001</v>
      </c>
      <c r="I70">
        <v>115.4</v>
      </c>
      <c r="J70">
        <v>115.18</v>
      </c>
      <c r="K70">
        <v>6.5662202150000004</v>
      </c>
      <c r="L70">
        <v>0.72913738311651921</v>
      </c>
    </row>
    <row r="71" spans="1:12" x14ac:dyDescent="0.45">
      <c r="A71">
        <v>213.26200000000384</v>
      </c>
      <c r="B71">
        <v>6.9944902339999997</v>
      </c>
      <c r="C71">
        <v>114</v>
      </c>
      <c r="D71">
        <v>114.49666406199999</v>
      </c>
      <c r="E71">
        <v>-6.577279785</v>
      </c>
      <c r="F71">
        <v>0.72849984618984698</v>
      </c>
      <c r="G71">
        <v>66.014000000003222</v>
      </c>
      <c r="H71">
        <v>6.9957700200000001</v>
      </c>
      <c r="I71">
        <v>115.4</v>
      </c>
      <c r="J71">
        <v>115.18</v>
      </c>
      <c r="K71">
        <v>6.5662202150000004</v>
      </c>
      <c r="L71">
        <v>0.72913738311651921</v>
      </c>
    </row>
    <row r="72" spans="1:12" x14ac:dyDescent="0.45">
      <c r="A72">
        <v>213.32499999999825</v>
      </c>
      <c r="B72">
        <v>6.9944902339999997</v>
      </c>
      <c r="C72">
        <v>114</v>
      </c>
      <c r="D72">
        <v>114.49666406199999</v>
      </c>
      <c r="E72">
        <v>-6.577279785</v>
      </c>
      <c r="F72">
        <v>0.72849984618984698</v>
      </c>
      <c r="G72">
        <v>66.078000000003641</v>
      </c>
      <c r="H72">
        <v>6.9948198240000004</v>
      </c>
      <c r="I72">
        <v>115.4</v>
      </c>
      <c r="J72">
        <v>115.243335938</v>
      </c>
      <c r="K72">
        <v>6.5633300779999999</v>
      </c>
      <c r="L72">
        <v>0.72924133097137711</v>
      </c>
    </row>
    <row r="73" spans="1:12" x14ac:dyDescent="0.45">
      <c r="A73">
        <v>213.38800000000225</v>
      </c>
      <c r="B73">
        <v>6.9944902339999997</v>
      </c>
      <c r="C73">
        <v>114</v>
      </c>
      <c r="D73">
        <v>114.49666406199999</v>
      </c>
      <c r="E73">
        <v>-6.577279785</v>
      </c>
      <c r="F73">
        <v>0.72849984618984698</v>
      </c>
      <c r="G73">
        <v>66.141000000007637</v>
      </c>
      <c r="H73">
        <v>6.9948198240000004</v>
      </c>
      <c r="I73">
        <v>115.4</v>
      </c>
      <c r="J73">
        <v>115.243335938</v>
      </c>
      <c r="K73">
        <v>6.5633300779999999</v>
      </c>
      <c r="L73">
        <v>0.72924133097137711</v>
      </c>
    </row>
    <row r="74" spans="1:12" x14ac:dyDescent="0.45">
      <c r="A74">
        <v>213.45199999999789</v>
      </c>
      <c r="B74">
        <v>7.0000698240000006</v>
      </c>
      <c r="C74">
        <v>114</v>
      </c>
      <c r="D74">
        <v>114.53</v>
      </c>
      <c r="E74">
        <v>-6.5817998049999993</v>
      </c>
      <c r="F74">
        <v>0.72853759252226191</v>
      </c>
      <c r="G74">
        <v>66.204000000002054</v>
      </c>
      <c r="H74">
        <v>6.9948198240000004</v>
      </c>
      <c r="I74">
        <v>115.4</v>
      </c>
      <c r="J74">
        <v>115.243335938</v>
      </c>
      <c r="K74">
        <v>6.5633300779999999</v>
      </c>
      <c r="L74">
        <v>0.72924133097137711</v>
      </c>
    </row>
    <row r="75" spans="1:12" x14ac:dyDescent="0.45">
      <c r="A75">
        <v>213.51500000000189</v>
      </c>
      <c r="B75">
        <v>7.0000698240000006</v>
      </c>
      <c r="C75">
        <v>114</v>
      </c>
      <c r="D75">
        <v>114.53</v>
      </c>
      <c r="E75">
        <v>-6.5817998049999993</v>
      </c>
      <c r="F75">
        <v>0.72853759252226191</v>
      </c>
      <c r="G75">
        <v>66.267000000001275</v>
      </c>
      <c r="H75">
        <v>6.9948198240000004</v>
      </c>
      <c r="I75">
        <v>115.4</v>
      </c>
      <c r="J75">
        <v>115.243335938</v>
      </c>
      <c r="K75">
        <v>6.5633300779999999</v>
      </c>
      <c r="L75">
        <v>0.72924133097137711</v>
      </c>
    </row>
    <row r="76" spans="1:12" x14ac:dyDescent="0.45">
      <c r="A76">
        <v>213.57800000000111</v>
      </c>
      <c r="B76">
        <v>7.0000698240000006</v>
      </c>
      <c r="C76">
        <v>114</v>
      </c>
      <c r="D76">
        <v>114.53</v>
      </c>
      <c r="E76">
        <v>-6.5817998049999993</v>
      </c>
      <c r="F76">
        <v>0.72853759252226191</v>
      </c>
      <c r="G76">
        <v>66.330000000005285</v>
      </c>
      <c r="H76">
        <v>6.9950000000000001</v>
      </c>
      <c r="I76">
        <v>115.4</v>
      </c>
      <c r="J76">
        <v>115.25333593800001</v>
      </c>
      <c r="K76">
        <v>6.56252002</v>
      </c>
      <c r="L76">
        <v>0.72929226671073621</v>
      </c>
    </row>
    <row r="77" spans="1:12" x14ac:dyDescent="0.45">
      <c r="A77">
        <v>213.64200000000153</v>
      </c>
      <c r="B77">
        <v>7.0000698240000006</v>
      </c>
      <c r="C77">
        <v>114</v>
      </c>
      <c r="D77">
        <v>114.53</v>
      </c>
      <c r="E77">
        <v>-6.5817998049999993</v>
      </c>
      <c r="F77">
        <v>0.72853759252226191</v>
      </c>
      <c r="G77">
        <v>66.394000000000915</v>
      </c>
      <c r="H77">
        <v>6.9950000000000001</v>
      </c>
      <c r="I77">
        <v>115.4</v>
      </c>
      <c r="J77">
        <v>115.25333593800001</v>
      </c>
      <c r="K77">
        <v>6.56252002</v>
      </c>
      <c r="L77">
        <v>0.72929226671073621</v>
      </c>
    </row>
    <row r="78" spans="1:12" x14ac:dyDescent="0.45">
      <c r="A78">
        <v>213.70799999999957</v>
      </c>
      <c r="B78">
        <v>7.0000698240000006</v>
      </c>
      <c r="C78">
        <v>114</v>
      </c>
      <c r="D78">
        <v>114.53</v>
      </c>
      <c r="E78">
        <v>-6.5817998049999993</v>
      </c>
      <c r="F78">
        <v>0.72853759252226191</v>
      </c>
      <c r="G78">
        <v>66.457000000004911</v>
      </c>
      <c r="H78">
        <v>6.9950000000000001</v>
      </c>
      <c r="I78">
        <v>115.4</v>
      </c>
      <c r="J78">
        <v>115.25333593800001</v>
      </c>
      <c r="K78">
        <v>6.56252002</v>
      </c>
      <c r="L78">
        <v>0.72929226671073621</v>
      </c>
    </row>
    <row r="79" spans="1:12" x14ac:dyDescent="0.45">
      <c r="A79">
        <v>213.78700000000367</v>
      </c>
      <c r="B79">
        <v>7.0147700200000003</v>
      </c>
      <c r="C79">
        <v>114</v>
      </c>
      <c r="D79">
        <v>114.553335938</v>
      </c>
      <c r="E79">
        <v>-6.5738100590000004</v>
      </c>
      <c r="F79">
        <v>0.7296688557347446</v>
      </c>
      <c r="G79">
        <v>66.519999999999328</v>
      </c>
      <c r="H79">
        <v>6.9950000000000001</v>
      </c>
      <c r="I79">
        <v>115.4</v>
      </c>
      <c r="J79">
        <v>115.25333593800001</v>
      </c>
      <c r="K79">
        <v>6.56252002</v>
      </c>
      <c r="L79">
        <v>0.72929226671073621</v>
      </c>
    </row>
    <row r="80" spans="1:12" x14ac:dyDescent="0.45">
      <c r="A80">
        <v>213.86299999999937</v>
      </c>
      <c r="B80">
        <v>7.0147700200000003</v>
      </c>
      <c r="C80">
        <v>114</v>
      </c>
      <c r="D80">
        <v>114.553335938</v>
      </c>
      <c r="E80">
        <v>-6.5738100590000004</v>
      </c>
      <c r="F80">
        <v>0.7296688557347446</v>
      </c>
      <c r="G80">
        <v>66.582999999998549</v>
      </c>
      <c r="H80">
        <v>6.9950000000000001</v>
      </c>
      <c r="I80">
        <v>115.4</v>
      </c>
      <c r="J80">
        <v>115.25333593800001</v>
      </c>
      <c r="K80">
        <v>6.56252002</v>
      </c>
      <c r="L80">
        <v>0.72929226671073621</v>
      </c>
    </row>
    <row r="81" spans="1:12" x14ac:dyDescent="0.45">
      <c r="A81">
        <v>213.93000000000342</v>
      </c>
      <c r="B81">
        <v>7.0147700200000003</v>
      </c>
      <c r="C81">
        <v>114</v>
      </c>
      <c r="D81">
        <v>114.553335938</v>
      </c>
      <c r="E81">
        <v>-6.5738100590000004</v>
      </c>
      <c r="F81">
        <v>0.7296688557347446</v>
      </c>
      <c r="G81">
        <v>66.646000000002559</v>
      </c>
      <c r="H81">
        <v>6.9952500000000004</v>
      </c>
      <c r="I81">
        <v>115.4</v>
      </c>
      <c r="J81">
        <v>115.27666406199999</v>
      </c>
      <c r="K81">
        <v>6.5626401370000007</v>
      </c>
      <c r="L81">
        <v>0.72929821937910899</v>
      </c>
    </row>
    <row r="82" spans="1:12" x14ac:dyDescent="0.45">
      <c r="A82">
        <v>214.00200000000387</v>
      </c>
      <c r="B82">
        <v>7.0147700200000003</v>
      </c>
      <c r="C82">
        <v>114</v>
      </c>
      <c r="D82">
        <v>114.553335938</v>
      </c>
      <c r="E82">
        <v>-6.5738100590000004</v>
      </c>
      <c r="F82">
        <v>0.7296688557347446</v>
      </c>
      <c r="G82">
        <v>66.710000000002978</v>
      </c>
      <c r="H82">
        <v>6.9952500000000004</v>
      </c>
      <c r="I82">
        <v>115.4</v>
      </c>
      <c r="J82">
        <v>115.27666406199999</v>
      </c>
      <c r="K82">
        <v>6.5626401370000007</v>
      </c>
      <c r="L82">
        <v>0.72929821937910899</v>
      </c>
    </row>
    <row r="83" spans="1:12" x14ac:dyDescent="0.45">
      <c r="A83">
        <v>214.0650000000031</v>
      </c>
      <c r="B83">
        <v>6.9892797849999999</v>
      </c>
      <c r="C83">
        <v>114</v>
      </c>
      <c r="D83">
        <v>114.50333593800001</v>
      </c>
      <c r="E83">
        <v>-6.5594902340000001</v>
      </c>
      <c r="F83">
        <v>0.72917060915424914</v>
      </c>
      <c r="G83">
        <v>66.777999999998627</v>
      </c>
      <c r="H83">
        <v>6.9952500000000004</v>
      </c>
      <c r="I83">
        <v>115.4</v>
      </c>
      <c r="J83">
        <v>115.27666406199999</v>
      </c>
      <c r="K83">
        <v>6.5626401370000007</v>
      </c>
      <c r="L83">
        <v>0.72929821937910899</v>
      </c>
    </row>
    <row r="84" spans="1:12" x14ac:dyDescent="0.45">
      <c r="A84">
        <v>214.12900000000351</v>
      </c>
      <c r="B84">
        <v>6.9892797849999999</v>
      </c>
      <c r="C84">
        <v>114</v>
      </c>
      <c r="D84">
        <v>114.50333593800001</v>
      </c>
      <c r="E84">
        <v>-6.5594902340000001</v>
      </c>
      <c r="F84">
        <v>0.72917060915424914</v>
      </c>
      <c r="G84">
        <v>66.847000000005067</v>
      </c>
      <c r="H84">
        <v>6.9952500000000004</v>
      </c>
      <c r="I84">
        <v>115.4</v>
      </c>
      <c r="J84">
        <v>115.27666406199999</v>
      </c>
      <c r="K84">
        <v>6.5626401370000007</v>
      </c>
      <c r="L84">
        <v>0.72929821937910899</v>
      </c>
    </row>
    <row r="85" spans="1:12" x14ac:dyDescent="0.45">
      <c r="A85">
        <v>214.19200000000274</v>
      </c>
      <c r="B85">
        <v>6.9892797849999999</v>
      </c>
      <c r="C85">
        <v>114</v>
      </c>
      <c r="D85">
        <v>114.50333593800001</v>
      </c>
      <c r="E85">
        <v>-6.5594902340000001</v>
      </c>
      <c r="F85">
        <v>0.72917060915424914</v>
      </c>
      <c r="G85">
        <v>66.921000000003161</v>
      </c>
      <c r="H85">
        <v>6.9931098629999999</v>
      </c>
      <c r="I85">
        <v>115.4</v>
      </c>
      <c r="J85">
        <v>115.27666406199999</v>
      </c>
      <c r="K85">
        <v>6.5675600590000007</v>
      </c>
      <c r="L85">
        <v>0.72893779257321833</v>
      </c>
    </row>
    <row r="86" spans="1:12" x14ac:dyDescent="0.45">
      <c r="A86">
        <v>214.25499999999715</v>
      </c>
      <c r="B86">
        <v>6.9892797849999999</v>
      </c>
      <c r="C86">
        <v>114</v>
      </c>
      <c r="D86">
        <v>114.50333593800001</v>
      </c>
      <c r="E86">
        <v>-6.5594902340000001</v>
      </c>
      <c r="F86">
        <v>0.72917060915424914</v>
      </c>
      <c r="G86">
        <v>67.019999999997822</v>
      </c>
      <c r="H86">
        <v>6.9931098629999999</v>
      </c>
      <c r="I86">
        <v>115.4</v>
      </c>
      <c r="J86">
        <v>115.27666406199999</v>
      </c>
      <c r="K86">
        <v>6.5675600590000007</v>
      </c>
      <c r="L86">
        <v>0.72893779257321833</v>
      </c>
    </row>
    <row r="87" spans="1:12" x14ac:dyDescent="0.45">
      <c r="A87">
        <v>214.31800000000118</v>
      </c>
      <c r="B87">
        <v>6.9892797849999999</v>
      </c>
      <c r="C87">
        <v>114</v>
      </c>
      <c r="D87">
        <v>114.50333593800001</v>
      </c>
      <c r="E87">
        <v>-6.5594902340000001</v>
      </c>
      <c r="F87">
        <v>0.72917060915424914</v>
      </c>
      <c r="G87">
        <v>67.08400000000303</v>
      </c>
      <c r="H87">
        <v>6.9931098629999999</v>
      </c>
      <c r="I87">
        <v>115.4</v>
      </c>
      <c r="J87">
        <v>115.27666406199999</v>
      </c>
      <c r="K87">
        <v>6.5675600590000007</v>
      </c>
      <c r="L87">
        <v>0.72893779257321833</v>
      </c>
    </row>
    <row r="88" spans="1:12" x14ac:dyDescent="0.45">
      <c r="A88">
        <v>214.38100000000517</v>
      </c>
      <c r="B88">
        <v>6.9906000979999998</v>
      </c>
      <c r="C88">
        <v>114</v>
      </c>
      <c r="D88">
        <v>114.486664062</v>
      </c>
      <c r="E88">
        <v>-6.5573901370000005</v>
      </c>
      <c r="F88">
        <v>0.72934442945269995</v>
      </c>
      <c r="G88">
        <v>67.148000000003449</v>
      </c>
      <c r="H88">
        <v>6.9931098629999999</v>
      </c>
      <c r="I88">
        <v>115.4</v>
      </c>
      <c r="J88">
        <v>115.27666406199999</v>
      </c>
      <c r="K88">
        <v>6.5675600590000007</v>
      </c>
      <c r="L88">
        <v>0.72893779257321833</v>
      </c>
    </row>
    <row r="89" spans="1:12" x14ac:dyDescent="0.45">
      <c r="A89">
        <v>214.44500000000079</v>
      </c>
      <c r="B89">
        <v>6.9906000979999998</v>
      </c>
      <c r="C89">
        <v>114</v>
      </c>
      <c r="D89">
        <v>114.486664062</v>
      </c>
      <c r="E89">
        <v>-6.5573901370000005</v>
      </c>
      <c r="F89">
        <v>0.72934442945269995</v>
      </c>
      <c r="G89">
        <v>67.211000000002656</v>
      </c>
      <c r="H89">
        <v>6.9930000000000003</v>
      </c>
      <c r="I89">
        <v>115.4</v>
      </c>
      <c r="J89">
        <v>115.243335938</v>
      </c>
      <c r="K89">
        <v>6.5698100589999999</v>
      </c>
      <c r="L89">
        <v>0.72881539729197575</v>
      </c>
    </row>
    <row r="90" spans="1:12" x14ac:dyDescent="0.45">
      <c r="A90">
        <v>214.50800000000481</v>
      </c>
      <c r="B90">
        <v>6.9906000979999998</v>
      </c>
      <c r="C90">
        <v>114</v>
      </c>
      <c r="D90">
        <v>114.486664062</v>
      </c>
      <c r="E90">
        <v>-6.5573901370000005</v>
      </c>
      <c r="F90">
        <v>0.72934442945269995</v>
      </c>
      <c r="G90">
        <v>67.274000000001877</v>
      </c>
      <c r="H90">
        <v>6.9930000000000003</v>
      </c>
      <c r="I90">
        <v>115.4</v>
      </c>
      <c r="J90">
        <v>115.243335938</v>
      </c>
      <c r="K90">
        <v>6.5698100589999999</v>
      </c>
      <c r="L90">
        <v>0.72881539729197575</v>
      </c>
    </row>
    <row r="91" spans="1:12" x14ac:dyDescent="0.45">
      <c r="A91">
        <v>214.57200000000043</v>
      </c>
      <c r="B91">
        <v>6.9906000979999998</v>
      </c>
      <c r="C91">
        <v>114</v>
      </c>
      <c r="D91">
        <v>114.486664062</v>
      </c>
      <c r="E91">
        <v>-6.5573901370000005</v>
      </c>
      <c r="F91">
        <v>0.72934442945269995</v>
      </c>
      <c r="G91">
        <v>67.337000000001098</v>
      </c>
      <c r="H91">
        <v>6.9930000000000003</v>
      </c>
      <c r="I91">
        <v>115.4</v>
      </c>
      <c r="J91">
        <v>115.243335938</v>
      </c>
      <c r="K91">
        <v>6.5698100589999999</v>
      </c>
      <c r="L91">
        <v>0.72881539729197575</v>
      </c>
    </row>
    <row r="92" spans="1:12" x14ac:dyDescent="0.45">
      <c r="A92">
        <v>214.63500000000442</v>
      </c>
      <c r="B92">
        <v>6.9906000979999998</v>
      </c>
      <c r="C92">
        <v>114</v>
      </c>
      <c r="D92">
        <v>114.486664062</v>
      </c>
      <c r="E92">
        <v>-6.5573901370000005</v>
      </c>
      <c r="F92">
        <v>0.72934442945269995</v>
      </c>
      <c r="G92">
        <v>67.400000000005093</v>
      </c>
      <c r="H92">
        <v>6.9930000000000003</v>
      </c>
      <c r="I92">
        <v>115.4</v>
      </c>
      <c r="J92">
        <v>115.243335938</v>
      </c>
      <c r="K92">
        <v>6.5698100589999999</v>
      </c>
      <c r="L92">
        <v>0.72881539729197575</v>
      </c>
    </row>
    <row r="93" spans="1:12" x14ac:dyDescent="0.45">
      <c r="A93">
        <v>214.69900000000484</v>
      </c>
      <c r="B93">
        <v>6.9967597660000003</v>
      </c>
      <c r="C93">
        <v>114</v>
      </c>
      <c r="D93">
        <v>114.43</v>
      </c>
      <c r="E93">
        <v>-6.5585498049999993</v>
      </c>
      <c r="F93">
        <v>0.72958467751432288</v>
      </c>
      <c r="G93">
        <v>67.463000000004314</v>
      </c>
      <c r="H93">
        <v>6.9930000000000003</v>
      </c>
      <c r="I93">
        <v>115.4</v>
      </c>
      <c r="J93">
        <v>115.243335938</v>
      </c>
      <c r="K93">
        <v>6.5698100589999999</v>
      </c>
      <c r="L93">
        <v>0.72881539729197575</v>
      </c>
    </row>
    <row r="94" spans="1:12" x14ac:dyDescent="0.45">
      <c r="A94">
        <v>214.77199999999695</v>
      </c>
      <c r="B94">
        <v>6.9967597660000003</v>
      </c>
      <c r="C94">
        <v>114</v>
      </c>
      <c r="D94">
        <v>114.43</v>
      </c>
      <c r="E94">
        <v>-6.5585498049999993</v>
      </c>
      <c r="F94">
        <v>0.72958467751432288</v>
      </c>
      <c r="G94">
        <v>67.525999999998731</v>
      </c>
      <c r="H94">
        <v>6.9931601560000001</v>
      </c>
      <c r="I94">
        <v>115.4</v>
      </c>
      <c r="J94">
        <v>115.24</v>
      </c>
      <c r="K94">
        <v>6.5694702149999999</v>
      </c>
      <c r="L94">
        <v>0.72884089751406267</v>
      </c>
    </row>
    <row r="95" spans="1:12" x14ac:dyDescent="0.45">
      <c r="A95">
        <v>214.84000000000697</v>
      </c>
      <c r="B95">
        <v>6.9967597660000003</v>
      </c>
      <c r="C95">
        <v>114</v>
      </c>
      <c r="D95">
        <v>114.43</v>
      </c>
      <c r="E95">
        <v>-6.5585498049999993</v>
      </c>
      <c r="F95">
        <v>0.72958467751432288</v>
      </c>
      <c r="G95">
        <v>67.590000000003954</v>
      </c>
      <c r="H95">
        <v>6.9931601560000001</v>
      </c>
      <c r="I95">
        <v>115.4</v>
      </c>
      <c r="J95">
        <v>115.24</v>
      </c>
      <c r="K95">
        <v>6.5694702149999999</v>
      </c>
      <c r="L95">
        <v>0.72884089751406267</v>
      </c>
    </row>
    <row r="96" spans="1:12" x14ac:dyDescent="0.45">
      <c r="A96">
        <v>214.90800000000743</v>
      </c>
      <c r="B96">
        <v>6.9967597660000003</v>
      </c>
      <c r="C96">
        <v>114</v>
      </c>
      <c r="D96">
        <v>114.43</v>
      </c>
      <c r="E96">
        <v>-6.5585498049999993</v>
      </c>
      <c r="F96">
        <v>0.72958467751432288</v>
      </c>
      <c r="G96">
        <v>67.652999999998372</v>
      </c>
      <c r="H96">
        <v>6.9931601560000001</v>
      </c>
      <c r="I96">
        <v>115.4</v>
      </c>
      <c r="J96">
        <v>115.24</v>
      </c>
      <c r="K96">
        <v>6.5694702149999999</v>
      </c>
      <c r="L96">
        <v>0.72884089751406267</v>
      </c>
    </row>
    <row r="97" spans="1:12" x14ac:dyDescent="0.45">
      <c r="A97">
        <v>214.9940000000008</v>
      </c>
      <c r="B97">
        <v>7.014029785</v>
      </c>
      <c r="C97">
        <v>114</v>
      </c>
      <c r="D97">
        <v>114.43</v>
      </c>
      <c r="E97">
        <v>-6.5755200199999999</v>
      </c>
      <c r="F97">
        <v>0.72954410151745985</v>
      </c>
      <c r="G97">
        <v>67.751000000006201</v>
      </c>
      <c r="H97">
        <v>6.9931601560000001</v>
      </c>
      <c r="I97">
        <v>115.4</v>
      </c>
      <c r="J97">
        <v>115.24</v>
      </c>
      <c r="K97">
        <v>6.5694702149999999</v>
      </c>
      <c r="L97">
        <v>0.72884089751406267</v>
      </c>
    </row>
    <row r="98" spans="1:12" x14ac:dyDescent="0.45">
      <c r="A98">
        <v>215.05700000000479</v>
      </c>
      <c r="B98">
        <v>7.014029785</v>
      </c>
      <c r="C98">
        <v>114</v>
      </c>
      <c r="D98">
        <v>114.43</v>
      </c>
      <c r="E98">
        <v>-6.5755200199999999</v>
      </c>
      <c r="F98">
        <v>0.72954410151745985</v>
      </c>
      <c r="G98">
        <v>67.834000000005545</v>
      </c>
      <c r="H98">
        <v>6.9931601560000001</v>
      </c>
      <c r="I98">
        <v>115.4</v>
      </c>
      <c r="J98">
        <v>115.24</v>
      </c>
      <c r="K98">
        <v>6.5694702149999999</v>
      </c>
      <c r="L98">
        <v>0.72884089751406267</v>
      </c>
    </row>
    <row r="99" spans="1:12" x14ac:dyDescent="0.45">
      <c r="A99">
        <v>215.12000000000401</v>
      </c>
      <c r="B99">
        <v>7.014029785</v>
      </c>
      <c r="C99">
        <v>114</v>
      </c>
      <c r="D99">
        <v>114.43</v>
      </c>
      <c r="E99">
        <v>-6.5755200199999999</v>
      </c>
      <c r="F99">
        <v>0.72954410151745985</v>
      </c>
      <c r="G99">
        <v>67.903000000002407</v>
      </c>
      <c r="H99">
        <v>6.9930800780000002</v>
      </c>
      <c r="I99">
        <v>115.4</v>
      </c>
      <c r="J99">
        <v>115.24</v>
      </c>
      <c r="K99">
        <v>6.5669902339999995</v>
      </c>
      <c r="L99">
        <v>0.7289659780220421</v>
      </c>
    </row>
    <row r="100" spans="1:12" x14ac:dyDescent="0.45">
      <c r="A100">
        <v>215.18299999999843</v>
      </c>
      <c r="B100">
        <v>7.014029785</v>
      </c>
      <c r="C100">
        <v>114</v>
      </c>
      <c r="D100">
        <v>114.43</v>
      </c>
      <c r="E100">
        <v>-6.5755200199999999</v>
      </c>
      <c r="F100">
        <v>0.72954410151745985</v>
      </c>
      <c r="G100">
        <v>68.004000000004254</v>
      </c>
      <c r="H100">
        <v>6.9930800780000002</v>
      </c>
      <c r="I100">
        <v>115.4</v>
      </c>
      <c r="J100">
        <v>115.24</v>
      </c>
      <c r="K100">
        <v>6.5669902339999995</v>
      </c>
      <c r="L100">
        <v>0.7289659780220421</v>
      </c>
    </row>
    <row r="101" spans="1:12" x14ac:dyDescent="0.45">
      <c r="A101">
        <v>215.24700000000365</v>
      </c>
      <c r="B101">
        <v>7.014029785</v>
      </c>
      <c r="C101">
        <v>114</v>
      </c>
      <c r="D101">
        <v>114.43</v>
      </c>
      <c r="E101">
        <v>-6.5755200199999999</v>
      </c>
      <c r="F101">
        <v>0.72954410151745985</v>
      </c>
      <c r="G101">
        <v>68.067000000003475</v>
      </c>
      <c r="H101">
        <v>6.9930800780000002</v>
      </c>
      <c r="I101">
        <v>115.4</v>
      </c>
      <c r="J101">
        <v>115.24</v>
      </c>
      <c r="K101">
        <v>6.5669902339999995</v>
      </c>
      <c r="L101">
        <v>0.7289659780220421</v>
      </c>
    </row>
    <row r="102" spans="1:12" x14ac:dyDescent="0.45">
      <c r="A102">
        <v>215.30999999999807</v>
      </c>
      <c r="B102">
        <v>7.0106000980000003</v>
      </c>
      <c r="C102">
        <v>114</v>
      </c>
      <c r="D102">
        <v>114.456664062</v>
      </c>
      <c r="E102">
        <v>-6.5889101559999999</v>
      </c>
      <c r="F102">
        <v>0.72868233499907886</v>
      </c>
      <c r="G102">
        <v>68.133999999997911</v>
      </c>
      <c r="H102">
        <v>6.9931201170000001</v>
      </c>
      <c r="I102">
        <v>115.4</v>
      </c>
      <c r="J102">
        <v>115.226664062</v>
      </c>
      <c r="K102">
        <v>6.5641899409999995</v>
      </c>
      <c r="L102">
        <v>0.7291136107535362</v>
      </c>
    </row>
    <row r="103" spans="1:12" x14ac:dyDescent="0.45">
      <c r="A103">
        <v>215.37400000000329</v>
      </c>
      <c r="B103">
        <v>7.0106000980000003</v>
      </c>
      <c r="C103">
        <v>114</v>
      </c>
      <c r="D103">
        <v>114.456664062</v>
      </c>
      <c r="E103">
        <v>-6.5889101559999999</v>
      </c>
      <c r="F103">
        <v>0.72868233499907886</v>
      </c>
      <c r="G103">
        <v>68.197999999998331</v>
      </c>
      <c r="H103">
        <v>6.9931201170000001</v>
      </c>
      <c r="I103">
        <v>115.4</v>
      </c>
      <c r="J103">
        <v>115.226664062</v>
      </c>
      <c r="K103">
        <v>6.5641899409999995</v>
      </c>
      <c r="L103">
        <v>0.7291136107535362</v>
      </c>
    </row>
    <row r="104" spans="1:12" x14ac:dyDescent="0.45">
      <c r="A104">
        <v>215.43700000000251</v>
      </c>
      <c r="B104">
        <v>7.0106000980000003</v>
      </c>
      <c r="C104">
        <v>114</v>
      </c>
      <c r="D104">
        <v>114.456664062</v>
      </c>
      <c r="E104">
        <v>-6.5889101559999999</v>
      </c>
      <c r="F104">
        <v>0.72868233499907886</v>
      </c>
      <c r="G104">
        <v>68.261000000002355</v>
      </c>
      <c r="H104">
        <v>6.9931201170000001</v>
      </c>
      <c r="I104">
        <v>115.4</v>
      </c>
      <c r="J104">
        <v>115.226664062</v>
      </c>
      <c r="K104">
        <v>6.5641899409999995</v>
      </c>
      <c r="L104">
        <v>0.7291136107535362</v>
      </c>
    </row>
    <row r="105" spans="1:12" x14ac:dyDescent="0.45">
      <c r="A105">
        <v>215.50000000000171</v>
      </c>
      <c r="B105">
        <v>7.0106000980000003</v>
      </c>
      <c r="C105">
        <v>114</v>
      </c>
      <c r="D105">
        <v>114.456664062</v>
      </c>
      <c r="E105">
        <v>-6.5889101559999999</v>
      </c>
      <c r="F105">
        <v>0.72868233499907886</v>
      </c>
      <c r="G105">
        <v>68.324000000001561</v>
      </c>
      <c r="H105">
        <v>6.9931201170000001</v>
      </c>
      <c r="I105">
        <v>115.4</v>
      </c>
      <c r="J105">
        <v>115.226664062</v>
      </c>
      <c r="K105">
        <v>6.5641899409999995</v>
      </c>
      <c r="L105">
        <v>0.7291136107535362</v>
      </c>
    </row>
    <row r="106" spans="1:12" x14ac:dyDescent="0.45">
      <c r="A106">
        <v>215.57299999999859</v>
      </c>
      <c r="B106">
        <v>7.0106000980000003</v>
      </c>
      <c r="C106">
        <v>114</v>
      </c>
      <c r="D106">
        <v>114.456664062</v>
      </c>
      <c r="E106">
        <v>-6.5889101559999999</v>
      </c>
      <c r="F106">
        <v>0.72868233499907886</v>
      </c>
      <c r="G106">
        <v>68.387000000005571</v>
      </c>
      <c r="H106">
        <v>6.9931201170000001</v>
      </c>
      <c r="I106">
        <v>115.4</v>
      </c>
      <c r="J106">
        <v>115.226664062</v>
      </c>
      <c r="K106">
        <v>6.5641899409999995</v>
      </c>
      <c r="L106">
        <v>0.7291136107535362</v>
      </c>
    </row>
    <row r="107" spans="1:12" x14ac:dyDescent="0.45">
      <c r="A107">
        <v>215.63700000000381</v>
      </c>
      <c r="B107">
        <v>6.9932597660000004</v>
      </c>
      <c r="C107">
        <v>114</v>
      </c>
      <c r="D107">
        <v>114.553335938</v>
      </c>
      <c r="E107">
        <v>-6.5702499999999997</v>
      </c>
      <c r="F107">
        <v>0.72880520942916416</v>
      </c>
      <c r="G107">
        <v>68.449999999999989</v>
      </c>
      <c r="H107">
        <v>6.9938999019999999</v>
      </c>
      <c r="I107">
        <v>115.4</v>
      </c>
      <c r="J107">
        <v>115.236664062</v>
      </c>
      <c r="K107">
        <v>6.5626801759999998</v>
      </c>
      <c r="L107">
        <v>0.72923023476297366</v>
      </c>
    </row>
    <row r="108" spans="1:12" x14ac:dyDescent="0.45">
      <c r="A108">
        <v>215.71100000000669</v>
      </c>
      <c r="B108">
        <v>6.9932597660000004</v>
      </c>
      <c r="C108">
        <v>114</v>
      </c>
      <c r="D108">
        <v>114.553335938</v>
      </c>
      <c r="E108">
        <v>-6.5702499999999997</v>
      </c>
      <c r="F108">
        <v>0.72880520942916416</v>
      </c>
      <c r="G108">
        <v>68.514000000005211</v>
      </c>
      <c r="H108">
        <v>6.9938999019999999</v>
      </c>
      <c r="I108">
        <v>115.4</v>
      </c>
      <c r="J108">
        <v>115.236664062</v>
      </c>
      <c r="K108">
        <v>6.5626801759999998</v>
      </c>
      <c r="L108">
        <v>0.72923023476297366</v>
      </c>
    </row>
    <row r="109" spans="1:12" x14ac:dyDescent="0.45">
      <c r="A109">
        <v>215.77999999999875</v>
      </c>
      <c r="B109">
        <v>6.9932597660000004</v>
      </c>
      <c r="C109">
        <v>114</v>
      </c>
      <c r="D109">
        <v>114.553335938</v>
      </c>
      <c r="E109">
        <v>-6.5702499999999997</v>
      </c>
      <c r="F109">
        <v>0.72880520942916416</v>
      </c>
      <c r="G109">
        <v>68.57800000000563</v>
      </c>
      <c r="H109">
        <v>6.9938999019999999</v>
      </c>
      <c r="I109">
        <v>115.4</v>
      </c>
      <c r="J109">
        <v>115.236664062</v>
      </c>
      <c r="K109">
        <v>6.5626801759999998</v>
      </c>
      <c r="L109">
        <v>0.72923023476297366</v>
      </c>
    </row>
    <row r="110" spans="1:12" x14ac:dyDescent="0.45">
      <c r="A110">
        <v>215.84700000000279</v>
      </c>
      <c r="B110">
        <v>6.9932597660000004</v>
      </c>
      <c r="C110">
        <v>114</v>
      </c>
      <c r="D110">
        <v>114.553335938</v>
      </c>
      <c r="E110">
        <v>-6.5702499999999997</v>
      </c>
      <c r="F110">
        <v>0.72880520942916416</v>
      </c>
      <c r="G110">
        <v>68.641000000004837</v>
      </c>
      <c r="H110">
        <v>6.9938999019999999</v>
      </c>
      <c r="I110">
        <v>115.4</v>
      </c>
      <c r="J110">
        <v>115.236664062</v>
      </c>
      <c r="K110">
        <v>6.5626801759999998</v>
      </c>
      <c r="L110">
        <v>0.72923023476297366</v>
      </c>
    </row>
    <row r="111" spans="1:12" x14ac:dyDescent="0.45">
      <c r="A111">
        <v>215.91700000000566</v>
      </c>
      <c r="B111">
        <v>6.992</v>
      </c>
      <c r="C111">
        <v>114</v>
      </c>
      <c r="D111">
        <v>114.58</v>
      </c>
      <c r="E111">
        <v>-6.5669199220000003</v>
      </c>
      <c r="F111">
        <v>0.72891686941745737</v>
      </c>
      <c r="G111">
        <v>68.714000000001718</v>
      </c>
      <c r="H111">
        <v>6.9938999019999999</v>
      </c>
      <c r="I111">
        <v>115.4</v>
      </c>
      <c r="J111">
        <v>115.236664062</v>
      </c>
      <c r="K111">
        <v>6.5626801759999998</v>
      </c>
      <c r="L111">
        <v>0.72923023476297366</v>
      </c>
    </row>
    <row r="112" spans="1:12" x14ac:dyDescent="0.45">
      <c r="A112">
        <v>216.00699999999904</v>
      </c>
      <c r="B112">
        <v>6.992</v>
      </c>
      <c r="C112">
        <v>114</v>
      </c>
      <c r="D112">
        <v>114.58</v>
      </c>
      <c r="E112">
        <v>-6.5669199220000003</v>
      </c>
      <c r="F112">
        <v>0.72891686941745737</v>
      </c>
      <c r="G112">
        <v>68.783999999999779</v>
      </c>
      <c r="H112">
        <v>6.9936601559999998</v>
      </c>
      <c r="I112">
        <v>115.4</v>
      </c>
      <c r="J112">
        <v>115.3</v>
      </c>
      <c r="K112">
        <v>6.5620400390000002</v>
      </c>
      <c r="L112">
        <v>0.72925183636053903</v>
      </c>
    </row>
    <row r="113" spans="1:12" x14ac:dyDescent="0.45">
      <c r="A113">
        <v>216.07000000000306</v>
      </c>
      <c r="B113">
        <v>6.992</v>
      </c>
      <c r="C113">
        <v>114</v>
      </c>
      <c r="D113">
        <v>114.58</v>
      </c>
      <c r="E113">
        <v>-6.5669199220000003</v>
      </c>
      <c r="F113">
        <v>0.72891686941745737</v>
      </c>
      <c r="G113">
        <v>68.852000000000231</v>
      </c>
      <c r="H113">
        <v>6.9936601559999998</v>
      </c>
      <c r="I113">
        <v>115.4</v>
      </c>
      <c r="J113">
        <v>115.3</v>
      </c>
      <c r="K113">
        <v>6.5620400390000002</v>
      </c>
      <c r="L113">
        <v>0.72925183636053903</v>
      </c>
    </row>
    <row r="114" spans="1:12" x14ac:dyDescent="0.45">
      <c r="A114">
        <v>216.13300000000226</v>
      </c>
      <c r="B114">
        <v>6.992</v>
      </c>
      <c r="C114">
        <v>114</v>
      </c>
      <c r="D114">
        <v>114.58</v>
      </c>
      <c r="E114">
        <v>-6.5669199220000003</v>
      </c>
      <c r="F114">
        <v>0.72891686941745737</v>
      </c>
      <c r="G114">
        <v>68.924000000000689</v>
      </c>
      <c r="H114">
        <v>6.9936601559999998</v>
      </c>
      <c r="I114">
        <v>115.4</v>
      </c>
      <c r="J114">
        <v>115.3</v>
      </c>
      <c r="K114">
        <v>6.5620400390000002</v>
      </c>
      <c r="L114">
        <v>0.72925183636053903</v>
      </c>
    </row>
    <row r="115" spans="1:12" x14ac:dyDescent="0.45">
      <c r="A115">
        <v>216.19700000000267</v>
      </c>
      <c r="B115">
        <v>7.0042998049999996</v>
      </c>
      <c r="C115">
        <v>114</v>
      </c>
      <c r="D115">
        <v>114.586664062</v>
      </c>
      <c r="E115">
        <v>-6.5688100590000005</v>
      </c>
      <c r="F115">
        <v>0.72941877427280255</v>
      </c>
      <c r="G115">
        <v>69.0150000000001</v>
      </c>
      <c r="H115">
        <v>6.9936601559999998</v>
      </c>
      <c r="I115">
        <v>115.4</v>
      </c>
      <c r="J115">
        <v>115.3</v>
      </c>
      <c r="K115">
        <v>6.5620400390000002</v>
      </c>
      <c r="L115">
        <v>0.72925183636053903</v>
      </c>
    </row>
    <row r="116" spans="1:12" x14ac:dyDescent="0.45">
      <c r="A116">
        <v>216.2600000000019</v>
      </c>
      <c r="B116">
        <v>7.0042998049999996</v>
      </c>
      <c r="C116">
        <v>114</v>
      </c>
      <c r="D116">
        <v>114.586664062</v>
      </c>
      <c r="E116">
        <v>-6.5688100590000005</v>
      </c>
      <c r="F116">
        <v>0.72941877427280255</v>
      </c>
      <c r="G116">
        <v>69.078000000004096</v>
      </c>
      <c r="H116">
        <v>6.993069824</v>
      </c>
      <c r="I116">
        <v>115.4</v>
      </c>
      <c r="J116">
        <v>115.306664062</v>
      </c>
      <c r="K116">
        <v>6.5635400390000003</v>
      </c>
      <c r="L116">
        <v>0.72914496762206304</v>
      </c>
    </row>
    <row r="117" spans="1:12" x14ac:dyDescent="0.45">
      <c r="A117">
        <v>216.32300000000112</v>
      </c>
      <c r="B117">
        <v>7.0042998049999996</v>
      </c>
      <c r="C117">
        <v>114</v>
      </c>
      <c r="D117">
        <v>114.586664062</v>
      </c>
      <c r="E117">
        <v>-6.5688100590000005</v>
      </c>
      <c r="F117">
        <v>0.72941877427280255</v>
      </c>
      <c r="G117">
        <v>69.141000000003316</v>
      </c>
      <c r="H117">
        <v>6.993069824</v>
      </c>
      <c r="I117">
        <v>115.4</v>
      </c>
      <c r="J117">
        <v>115.306664062</v>
      </c>
      <c r="K117">
        <v>6.5635400390000003</v>
      </c>
      <c r="L117">
        <v>0.72914496762206304</v>
      </c>
    </row>
    <row r="118" spans="1:12" x14ac:dyDescent="0.45">
      <c r="A118">
        <v>216.38700000000631</v>
      </c>
      <c r="B118">
        <v>7.0042998049999996</v>
      </c>
      <c r="C118">
        <v>114</v>
      </c>
      <c r="D118">
        <v>114.586664062</v>
      </c>
      <c r="E118">
        <v>-6.5688100590000005</v>
      </c>
      <c r="F118">
        <v>0.72941877427280255</v>
      </c>
      <c r="G118">
        <v>69.203999999997734</v>
      </c>
      <c r="H118">
        <v>6.993069824</v>
      </c>
      <c r="I118">
        <v>115.4</v>
      </c>
      <c r="J118">
        <v>115.306664062</v>
      </c>
      <c r="K118">
        <v>6.5635400390000003</v>
      </c>
      <c r="L118">
        <v>0.72914496762206304</v>
      </c>
    </row>
    <row r="119" spans="1:12" x14ac:dyDescent="0.45">
      <c r="A119">
        <v>216.45000000000073</v>
      </c>
      <c r="B119">
        <v>7.0042998049999996</v>
      </c>
      <c r="C119">
        <v>114</v>
      </c>
      <c r="D119">
        <v>114.586664062</v>
      </c>
      <c r="E119">
        <v>-6.5688100590000005</v>
      </c>
      <c r="F119">
        <v>0.72941877427280255</v>
      </c>
      <c r="G119">
        <v>69.268000000007746</v>
      </c>
      <c r="H119">
        <v>6.993069824</v>
      </c>
      <c r="I119">
        <v>115.4</v>
      </c>
      <c r="J119">
        <v>115.306664062</v>
      </c>
      <c r="K119">
        <v>6.5635400390000003</v>
      </c>
      <c r="L119">
        <v>0.72914496762206304</v>
      </c>
    </row>
    <row r="120" spans="1:12" x14ac:dyDescent="0.45">
      <c r="A120">
        <v>216.51299999999995</v>
      </c>
      <c r="B120">
        <v>7.0096499020000005</v>
      </c>
      <c r="C120">
        <v>114</v>
      </c>
      <c r="D120">
        <v>114.61333593800001</v>
      </c>
      <c r="E120">
        <v>-6.5662202150000004</v>
      </c>
      <c r="F120">
        <v>0.72981385734587578</v>
      </c>
      <c r="G120">
        <v>69.331000000002163</v>
      </c>
      <c r="H120">
        <v>6.993069824</v>
      </c>
      <c r="I120">
        <v>115.4</v>
      </c>
      <c r="J120">
        <v>115.306664062</v>
      </c>
      <c r="K120">
        <v>6.5635400390000003</v>
      </c>
      <c r="L120">
        <v>0.72914496762206304</v>
      </c>
    </row>
    <row r="121" spans="1:12" x14ac:dyDescent="0.45">
      <c r="A121">
        <v>216.57600000000397</v>
      </c>
      <c r="B121">
        <v>7.0096499020000005</v>
      </c>
      <c r="C121">
        <v>114</v>
      </c>
      <c r="D121">
        <v>114.61333593800001</v>
      </c>
      <c r="E121">
        <v>-6.5662202150000004</v>
      </c>
      <c r="F121">
        <v>0.72981385734587578</v>
      </c>
      <c r="G121">
        <v>69.394999999997793</v>
      </c>
      <c r="H121">
        <v>6.9922597660000001</v>
      </c>
      <c r="I121">
        <v>115.4</v>
      </c>
      <c r="J121">
        <v>115.293335938</v>
      </c>
      <c r="K121">
        <v>6.568209961</v>
      </c>
      <c r="L121">
        <v>0.72886245404646155</v>
      </c>
    </row>
    <row r="122" spans="1:12" x14ac:dyDescent="0.45">
      <c r="A122">
        <v>216.63999999999959</v>
      </c>
      <c r="B122">
        <v>7.0096499020000005</v>
      </c>
      <c r="C122">
        <v>114</v>
      </c>
      <c r="D122">
        <v>114.61333593800001</v>
      </c>
      <c r="E122">
        <v>-6.5662202150000004</v>
      </c>
      <c r="F122">
        <v>0.72981385734587578</v>
      </c>
      <c r="G122">
        <v>69.458000000001789</v>
      </c>
      <c r="H122">
        <v>6.9922597660000001</v>
      </c>
      <c r="I122">
        <v>115.4</v>
      </c>
      <c r="J122">
        <v>115.293335938</v>
      </c>
      <c r="K122">
        <v>6.568209961</v>
      </c>
      <c r="L122">
        <v>0.72886245404646155</v>
      </c>
    </row>
    <row r="123" spans="1:12" x14ac:dyDescent="0.45">
      <c r="A123">
        <v>216.71400000000247</v>
      </c>
      <c r="B123">
        <v>7.0096499020000005</v>
      </c>
      <c r="C123">
        <v>114</v>
      </c>
      <c r="D123">
        <v>114.61333593800001</v>
      </c>
      <c r="E123">
        <v>-6.5662202150000004</v>
      </c>
      <c r="F123">
        <v>0.72981385734587578</v>
      </c>
      <c r="G123">
        <v>69.52100000000101</v>
      </c>
      <c r="H123">
        <v>6.9922597660000001</v>
      </c>
      <c r="I123">
        <v>115.4</v>
      </c>
      <c r="J123">
        <v>115.293335938</v>
      </c>
      <c r="K123">
        <v>6.568209961</v>
      </c>
      <c r="L123">
        <v>0.72886245404646155</v>
      </c>
    </row>
    <row r="124" spans="1:12" x14ac:dyDescent="0.45">
      <c r="A124">
        <v>216.78800000000055</v>
      </c>
      <c r="B124">
        <v>7.0096499020000005</v>
      </c>
      <c r="C124">
        <v>114</v>
      </c>
      <c r="D124">
        <v>114.61333593800001</v>
      </c>
      <c r="E124">
        <v>-6.5662202150000004</v>
      </c>
      <c r="F124">
        <v>0.72981385734587578</v>
      </c>
      <c r="G124">
        <v>69.58400000000502</v>
      </c>
      <c r="H124">
        <v>6.9922597660000001</v>
      </c>
      <c r="I124">
        <v>115.4</v>
      </c>
      <c r="J124">
        <v>115.293335938</v>
      </c>
      <c r="K124">
        <v>6.568209961</v>
      </c>
      <c r="L124">
        <v>0.72886245404646155</v>
      </c>
    </row>
    <row r="125" spans="1:12" x14ac:dyDescent="0.45">
      <c r="A125">
        <v>216.85700000000702</v>
      </c>
      <c r="B125">
        <v>6.9926601560000003</v>
      </c>
      <c r="C125">
        <v>114</v>
      </c>
      <c r="D125">
        <v>114.59333593800001</v>
      </c>
      <c r="E125">
        <v>-6.5594999999999999</v>
      </c>
      <c r="F125">
        <v>0.72933519335185115</v>
      </c>
      <c r="G125">
        <v>69.646999999999437</v>
      </c>
      <c r="H125">
        <v>6.9922597660000001</v>
      </c>
      <c r="I125">
        <v>115.4</v>
      </c>
      <c r="J125">
        <v>115.293335938</v>
      </c>
      <c r="K125">
        <v>6.568209961</v>
      </c>
      <c r="L125">
        <v>0.72886245404646155</v>
      </c>
    </row>
    <row r="126" spans="1:12" x14ac:dyDescent="0.45">
      <c r="A126">
        <v>216.92600000000385</v>
      </c>
      <c r="B126">
        <v>6.9926601560000003</v>
      </c>
      <c r="C126">
        <v>114</v>
      </c>
      <c r="D126">
        <v>114.59333593800001</v>
      </c>
      <c r="E126">
        <v>-6.5594999999999999</v>
      </c>
      <c r="F126">
        <v>0.72933519335185115</v>
      </c>
      <c r="G126">
        <v>69.710000000003447</v>
      </c>
      <c r="H126">
        <v>6.9919902340000002</v>
      </c>
      <c r="I126">
        <v>115.4</v>
      </c>
      <c r="J126">
        <v>115.286664062</v>
      </c>
      <c r="K126">
        <v>6.5693300780000001</v>
      </c>
      <c r="L126">
        <v>0.72879101867001617</v>
      </c>
    </row>
    <row r="127" spans="1:12" x14ac:dyDescent="0.45">
      <c r="A127">
        <v>217.01800000000446</v>
      </c>
      <c r="B127">
        <v>6.9926601560000003</v>
      </c>
      <c r="C127">
        <v>114</v>
      </c>
      <c r="D127">
        <v>114.59333593800001</v>
      </c>
      <c r="E127">
        <v>-6.5594999999999999</v>
      </c>
      <c r="F127">
        <v>0.72933519335185115</v>
      </c>
      <c r="G127">
        <v>69.777999999999096</v>
      </c>
      <c r="H127">
        <v>6.9919902340000002</v>
      </c>
      <c r="I127">
        <v>115.4</v>
      </c>
      <c r="J127">
        <v>115.286664062</v>
      </c>
      <c r="K127">
        <v>6.5693300780000001</v>
      </c>
      <c r="L127">
        <v>0.72879101867001617</v>
      </c>
    </row>
    <row r="128" spans="1:12" x14ac:dyDescent="0.45">
      <c r="A128">
        <v>217.08200000000488</v>
      </c>
      <c r="B128">
        <v>6.9926601560000003</v>
      </c>
      <c r="C128">
        <v>114</v>
      </c>
      <c r="D128">
        <v>114.59333593800001</v>
      </c>
      <c r="E128">
        <v>-6.5594999999999999</v>
      </c>
      <c r="F128">
        <v>0.72933519335185115</v>
      </c>
      <c r="G128">
        <v>69.847000000005551</v>
      </c>
      <c r="H128">
        <v>6.9919902340000002</v>
      </c>
      <c r="I128">
        <v>115.4</v>
      </c>
      <c r="J128">
        <v>115.286664062</v>
      </c>
      <c r="K128">
        <v>6.5693300780000001</v>
      </c>
      <c r="L128">
        <v>0.72879101867001617</v>
      </c>
    </row>
    <row r="129" spans="1:12" x14ac:dyDescent="0.45">
      <c r="A129">
        <v>217.1460000000005</v>
      </c>
      <c r="B129">
        <v>6.990459961</v>
      </c>
      <c r="C129">
        <v>114</v>
      </c>
      <c r="D129">
        <v>114.523335938</v>
      </c>
      <c r="E129">
        <v>-6.5552402340000002</v>
      </c>
      <c r="F129">
        <v>0.72944951763976107</v>
      </c>
      <c r="G129">
        <v>69.915000000001186</v>
      </c>
      <c r="H129">
        <v>6.9919902340000002</v>
      </c>
      <c r="I129">
        <v>115.4</v>
      </c>
      <c r="J129">
        <v>115.286664062</v>
      </c>
      <c r="K129">
        <v>6.5693300780000001</v>
      </c>
      <c r="L129">
        <v>0.72879101867001617</v>
      </c>
    </row>
    <row r="130" spans="1:12" x14ac:dyDescent="0.45">
      <c r="A130">
        <v>217.20900000000452</v>
      </c>
      <c r="B130">
        <v>6.990459961</v>
      </c>
      <c r="C130">
        <v>114</v>
      </c>
      <c r="D130">
        <v>114.523335938</v>
      </c>
      <c r="E130">
        <v>-6.5552402340000002</v>
      </c>
      <c r="F130">
        <v>0.72944951763976107</v>
      </c>
      <c r="G130">
        <v>69.993000000004102</v>
      </c>
      <c r="H130">
        <v>6.9919902340000002</v>
      </c>
      <c r="I130">
        <v>115.4</v>
      </c>
      <c r="J130">
        <v>115.286664062</v>
      </c>
      <c r="K130">
        <v>6.5693300780000001</v>
      </c>
      <c r="L130">
        <v>0.72879101867001617</v>
      </c>
    </row>
    <row r="131" spans="1:12" x14ac:dyDescent="0.45">
      <c r="A131">
        <v>217.27199999999894</v>
      </c>
      <c r="B131">
        <v>6.990459961</v>
      </c>
      <c r="C131">
        <v>114</v>
      </c>
      <c r="D131">
        <v>114.523335938</v>
      </c>
      <c r="E131">
        <v>-6.5552402340000002</v>
      </c>
      <c r="F131">
        <v>0.72944951763976107</v>
      </c>
      <c r="G131">
        <v>70.057000000004521</v>
      </c>
      <c r="H131">
        <v>6.9992202150000002</v>
      </c>
      <c r="I131">
        <v>115.4</v>
      </c>
      <c r="J131">
        <v>115.25</v>
      </c>
      <c r="K131">
        <v>6.5684199220000004</v>
      </c>
      <c r="L131">
        <v>0.72919137616670149</v>
      </c>
    </row>
    <row r="132" spans="1:12" x14ac:dyDescent="0.45">
      <c r="A132">
        <v>217.33500000000294</v>
      </c>
      <c r="B132">
        <v>6.990459961</v>
      </c>
      <c r="C132">
        <v>114</v>
      </c>
      <c r="D132">
        <v>114.523335938</v>
      </c>
      <c r="E132">
        <v>-6.5552402340000002</v>
      </c>
      <c r="F132">
        <v>0.72944951763976107</v>
      </c>
      <c r="G132">
        <v>70.120000000003728</v>
      </c>
      <c r="H132">
        <v>6.9992202150000002</v>
      </c>
      <c r="I132">
        <v>115.4</v>
      </c>
      <c r="J132">
        <v>115.25</v>
      </c>
      <c r="K132">
        <v>6.5684199220000004</v>
      </c>
      <c r="L132">
        <v>0.72919137616670149</v>
      </c>
    </row>
    <row r="133" spans="1:12" x14ac:dyDescent="0.45">
      <c r="A133">
        <v>217.40800000000462</v>
      </c>
      <c r="B133">
        <v>6.990459961</v>
      </c>
      <c r="C133">
        <v>114</v>
      </c>
      <c r="D133">
        <v>114.523335938</v>
      </c>
      <c r="E133">
        <v>-6.5552402340000002</v>
      </c>
      <c r="F133">
        <v>0.72944951763976107</v>
      </c>
      <c r="G133">
        <v>70.182999999998145</v>
      </c>
      <c r="H133">
        <v>6.9992202150000002</v>
      </c>
      <c r="I133">
        <v>115.4</v>
      </c>
      <c r="J133">
        <v>115.25</v>
      </c>
      <c r="K133">
        <v>6.5684199220000004</v>
      </c>
      <c r="L133">
        <v>0.72919137616670149</v>
      </c>
    </row>
    <row r="134" spans="1:12" x14ac:dyDescent="0.45">
      <c r="A134">
        <v>217.47099999999904</v>
      </c>
      <c r="B134">
        <v>7.0016899409999995</v>
      </c>
      <c r="C134">
        <v>114</v>
      </c>
      <c r="D134">
        <v>114.51666406199999</v>
      </c>
      <c r="E134">
        <v>-6.5604199220000003</v>
      </c>
      <c r="F134">
        <v>0.72972773362961829</v>
      </c>
      <c r="G134">
        <v>70.246000000002169</v>
      </c>
      <c r="H134">
        <v>6.9992202150000002</v>
      </c>
      <c r="I134">
        <v>115.4</v>
      </c>
      <c r="J134">
        <v>115.25</v>
      </c>
      <c r="K134">
        <v>6.5684199220000004</v>
      </c>
      <c r="L134">
        <v>0.72919137616670149</v>
      </c>
    </row>
    <row r="135" spans="1:12" x14ac:dyDescent="0.45">
      <c r="A135">
        <v>217.53400000000306</v>
      </c>
      <c r="B135">
        <v>7.0016899409999995</v>
      </c>
      <c r="C135">
        <v>114</v>
      </c>
      <c r="D135">
        <v>114.51666406199999</v>
      </c>
      <c r="E135">
        <v>-6.5604199220000003</v>
      </c>
      <c r="F135">
        <v>0.72972773362961829</v>
      </c>
      <c r="G135">
        <v>70.314000000002608</v>
      </c>
      <c r="H135">
        <v>7.0129501950000002</v>
      </c>
      <c r="I135">
        <v>115.4</v>
      </c>
      <c r="J135">
        <v>115.24</v>
      </c>
      <c r="K135">
        <v>6.5660097660000005</v>
      </c>
      <c r="L135">
        <v>0.72998532062358179</v>
      </c>
    </row>
    <row r="136" spans="1:12" x14ac:dyDescent="0.45">
      <c r="A136">
        <v>217.59799999999868</v>
      </c>
      <c r="B136">
        <v>7.0016899409999995</v>
      </c>
      <c r="C136">
        <v>114</v>
      </c>
      <c r="D136">
        <v>114.51666406199999</v>
      </c>
      <c r="E136">
        <v>-6.5604199220000003</v>
      </c>
      <c r="F136">
        <v>0.72972773362961829</v>
      </c>
      <c r="G136">
        <v>70.377000000001829</v>
      </c>
      <c r="H136">
        <v>7.0129501950000002</v>
      </c>
      <c r="I136">
        <v>115.4</v>
      </c>
      <c r="J136">
        <v>115.24</v>
      </c>
      <c r="K136">
        <v>6.5660097660000005</v>
      </c>
      <c r="L136">
        <v>0.72998532062358179</v>
      </c>
    </row>
    <row r="137" spans="1:12" x14ac:dyDescent="0.45">
      <c r="A137">
        <v>217.66100000000267</v>
      </c>
      <c r="B137">
        <v>7.0016899409999995</v>
      </c>
      <c r="C137">
        <v>114</v>
      </c>
      <c r="D137">
        <v>114.51666406199999</v>
      </c>
      <c r="E137">
        <v>-6.5604199220000003</v>
      </c>
      <c r="F137">
        <v>0.72972773362961829</v>
      </c>
      <c r="G137">
        <v>70.440000000005824</v>
      </c>
      <c r="H137">
        <v>7.0129501950000002</v>
      </c>
      <c r="I137">
        <v>115.4</v>
      </c>
      <c r="J137">
        <v>115.24</v>
      </c>
      <c r="K137">
        <v>6.5660097660000005</v>
      </c>
      <c r="L137">
        <v>0.72998532062358179</v>
      </c>
    </row>
    <row r="138" spans="1:12" x14ac:dyDescent="0.45">
      <c r="A138">
        <v>217.76800000000696</v>
      </c>
      <c r="B138">
        <v>7.0148999019999998</v>
      </c>
      <c r="C138">
        <v>114</v>
      </c>
      <c r="D138">
        <v>114.55</v>
      </c>
      <c r="E138">
        <v>-6.5652900390000006</v>
      </c>
      <c r="F138">
        <v>0.73011747256676418</v>
      </c>
      <c r="G138">
        <v>70.504000000001454</v>
      </c>
      <c r="H138">
        <v>7.0129501950000002</v>
      </c>
      <c r="I138">
        <v>115.4</v>
      </c>
      <c r="J138">
        <v>115.24</v>
      </c>
      <c r="K138">
        <v>6.5660097660000005</v>
      </c>
      <c r="L138">
        <v>0.72998532062358179</v>
      </c>
    </row>
    <row r="139" spans="1:12" x14ac:dyDescent="0.45">
      <c r="A139">
        <v>217.83700000000383</v>
      </c>
      <c r="B139">
        <v>7.0148999019999998</v>
      </c>
      <c r="C139">
        <v>114</v>
      </c>
      <c r="D139">
        <v>114.55</v>
      </c>
      <c r="E139">
        <v>-6.5652900390000006</v>
      </c>
      <c r="F139">
        <v>0.73011747256676418</v>
      </c>
      <c r="G139">
        <v>70.567000000005464</v>
      </c>
      <c r="H139">
        <v>7.0129501950000002</v>
      </c>
      <c r="I139">
        <v>115.4</v>
      </c>
      <c r="J139">
        <v>115.24</v>
      </c>
      <c r="K139">
        <v>6.5660097660000005</v>
      </c>
      <c r="L139">
        <v>0.72998532062358179</v>
      </c>
    </row>
    <row r="140" spans="1:12" x14ac:dyDescent="0.45">
      <c r="A140">
        <v>217.90700000000189</v>
      </c>
      <c r="B140">
        <v>7.0148999019999998</v>
      </c>
      <c r="C140">
        <v>114</v>
      </c>
      <c r="D140">
        <v>114.55</v>
      </c>
      <c r="E140">
        <v>-6.5652900390000006</v>
      </c>
      <c r="F140">
        <v>0.73011747256676418</v>
      </c>
      <c r="G140">
        <v>70.629999999999882</v>
      </c>
      <c r="H140">
        <v>6.9951298829999997</v>
      </c>
      <c r="I140">
        <v>115.4</v>
      </c>
      <c r="J140">
        <v>115.243335938</v>
      </c>
      <c r="K140">
        <v>6.5645898440000003</v>
      </c>
      <c r="L140">
        <v>0.72919093428435089</v>
      </c>
    </row>
    <row r="141" spans="1:12" x14ac:dyDescent="0.45">
      <c r="A141">
        <v>217.99100000000243</v>
      </c>
      <c r="B141">
        <v>7.0148999019999998</v>
      </c>
      <c r="C141">
        <v>114</v>
      </c>
      <c r="D141">
        <v>114.55</v>
      </c>
      <c r="E141">
        <v>-6.5652900390000006</v>
      </c>
      <c r="F141">
        <v>0.73011747256676418</v>
      </c>
      <c r="G141">
        <v>70.709000000003996</v>
      </c>
      <c r="H141">
        <v>6.9951298829999997</v>
      </c>
      <c r="I141">
        <v>115.4</v>
      </c>
      <c r="J141">
        <v>115.243335938</v>
      </c>
      <c r="K141">
        <v>6.5645898440000003</v>
      </c>
      <c r="L141">
        <v>0.72919093428435089</v>
      </c>
    </row>
    <row r="142" spans="1:12" x14ac:dyDescent="0.45">
      <c r="A142">
        <v>218.05400000000645</v>
      </c>
      <c r="B142">
        <v>6.9914902339999996</v>
      </c>
      <c r="C142">
        <v>114</v>
      </c>
      <c r="D142">
        <v>114.583335938</v>
      </c>
      <c r="E142">
        <v>-6.5619399409999994</v>
      </c>
      <c r="F142">
        <v>0.72915108396919848</v>
      </c>
      <c r="G142">
        <v>70.777000000004449</v>
      </c>
      <c r="H142">
        <v>6.9951298829999997</v>
      </c>
      <c r="I142">
        <v>115.4</v>
      </c>
      <c r="J142">
        <v>115.243335938</v>
      </c>
      <c r="K142">
        <v>6.5645898440000003</v>
      </c>
      <c r="L142">
        <v>0.72919093428435089</v>
      </c>
    </row>
    <row r="143" spans="1:12" x14ac:dyDescent="0.45">
      <c r="A143">
        <v>218.11700000000087</v>
      </c>
      <c r="B143">
        <v>6.9914902339999996</v>
      </c>
      <c r="C143">
        <v>114</v>
      </c>
      <c r="D143">
        <v>114.583335938</v>
      </c>
      <c r="E143">
        <v>-6.5619399409999994</v>
      </c>
      <c r="F143">
        <v>0.72915108396919848</v>
      </c>
      <c r="G143">
        <v>70.845000000004887</v>
      </c>
      <c r="H143">
        <v>6.9951298829999997</v>
      </c>
      <c r="I143">
        <v>115.4</v>
      </c>
      <c r="J143">
        <v>115.243335938</v>
      </c>
      <c r="K143">
        <v>6.5645898440000003</v>
      </c>
      <c r="L143">
        <v>0.72919093428435089</v>
      </c>
    </row>
    <row r="144" spans="1:12" x14ac:dyDescent="0.45">
      <c r="A144">
        <v>218.18100000000129</v>
      </c>
      <c r="B144">
        <v>6.9914902339999996</v>
      </c>
      <c r="C144">
        <v>114</v>
      </c>
      <c r="D144">
        <v>114.583335938</v>
      </c>
      <c r="E144">
        <v>-6.5619399409999994</v>
      </c>
      <c r="F144">
        <v>0.72915108396919848</v>
      </c>
      <c r="G144">
        <v>70.915999999999357</v>
      </c>
      <c r="H144">
        <v>6.9964799800000002</v>
      </c>
      <c r="I144">
        <v>115.4</v>
      </c>
      <c r="J144">
        <v>115.26666406199999</v>
      </c>
      <c r="K144">
        <v>6.5619301759999997</v>
      </c>
      <c r="L144">
        <v>0.72939517051441149</v>
      </c>
    </row>
    <row r="145" spans="1:12" x14ac:dyDescent="0.45">
      <c r="A145">
        <v>218.24400000000051</v>
      </c>
      <c r="B145">
        <v>6.9914902339999996</v>
      </c>
      <c r="C145">
        <v>114</v>
      </c>
      <c r="D145">
        <v>114.583335938</v>
      </c>
      <c r="E145">
        <v>-6.5619399409999994</v>
      </c>
      <c r="F145">
        <v>0.72915108396919848</v>
      </c>
      <c r="G145">
        <v>70.994000000002274</v>
      </c>
      <c r="H145">
        <v>6.9964799800000002</v>
      </c>
      <c r="I145">
        <v>115.4</v>
      </c>
      <c r="J145">
        <v>115.26666406199999</v>
      </c>
      <c r="K145">
        <v>6.5619301759999997</v>
      </c>
      <c r="L145">
        <v>0.72939517051441149</v>
      </c>
    </row>
    <row r="146" spans="1:12" x14ac:dyDescent="0.45">
      <c r="A146">
        <v>218.30700000000451</v>
      </c>
      <c r="B146">
        <v>6.9914902339999996</v>
      </c>
      <c r="C146">
        <v>114</v>
      </c>
      <c r="D146">
        <v>114.583335938</v>
      </c>
      <c r="E146">
        <v>-6.5619399409999994</v>
      </c>
      <c r="F146">
        <v>0.72915108396919848</v>
      </c>
      <c r="G146">
        <v>71.05799999999789</v>
      </c>
      <c r="H146">
        <v>6.9964799800000002</v>
      </c>
      <c r="I146">
        <v>115.4</v>
      </c>
      <c r="J146">
        <v>115.26666406199999</v>
      </c>
      <c r="K146">
        <v>6.5619301759999997</v>
      </c>
      <c r="L146">
        <v>0.72939517051441149</v>
      </c>
    </row>
    <row r="147" spans="1:12" x14ac:dyDescent="0.45">
      <c r="A147">
        <v>218.37000000000373</v>
      </c>
      <c r="B147">
        <v>6.9909702149999999</v>
      </c>
      <c r="C147">
        <v>114</v>
      </c>
      <c r="D147">
        <v>114.586664062</v>
      </c>
      <c r="E147">
        <v>-6.565129883</v>
      </c>
      <c r="F147">
        <v>0.72895968421038904</v>
      </c>
      <c r="G147">
        <v>71.121000000001899</v>
      </c>
      <c r="H147">
        <v>6.9964799800000002</v>
      </c>
      <c r="I147">
        <v>115.4</v>
      </c>
      <c r="J147">
        <v>115.26666406199999</v>
      </c>
      <c r="K147">
        <v>6.5619301759999997</v>
      </c>
      <c r="L147">
        <v>0.72939517051441149</v>
      </c>
    </row>
    <row r="148" spans="1:12" x14ac:dyDescent="0.45">
      <c r="A148">
        <v>218.43299999999815</v>
      </c>
      <c r="B148">
        <v>6.9909702149999999</v>
      </c>
      <c r="C148">
        <v>114</v>
      </c>
      <c r="D148">
        <v>114.586664062</v>
      </c>
      <c r="E148">
        <v>-6.565129883</v>
      </c>
      <c r="F148">
        <v>0.72895968421038904</v>
      </c>
      <c r="G148">
        <v>71.18499999999753</v>
      </c>
      <c r="H148">
        <v>6.9964799800000002</v>
      </c>
      <c r="I148">
        <v>115.4</v>
      </c>
      <c r="J148">
        <v>115.26666406199999</v>
      </c>
      <c r="K148">
        <v>6.5619301759999997</v>
      </c>
      <c r="L148">
        <v>0.72939517051441149</v>
      </c>
    </row>
    <row r="149" spans="1:12" x14ac:dyDescent="0.45">
      <c r="A149">
        <v>218.49700000000337</v>
      </c>
      <c r="B149">
        <v>6.9909702149999999</v>
      </c>
      <c r="C149">
        <v>114</v>
      </c>
      <c r="D149">
        <v>114.586664062</v>
      </c>
      <c r="E149">
        <v>-6.565129883</v>
      </c>
      <c r="F149">
        <v>0.72895968421038904</v>
      </c>
      <c r="G149">
        <v>71.248000000001525</v>
      </c>
      <c r="H149">
        <v>6.995490234</v>
      </c>
      <c r="I149">
        <v>115.4</v>
      </c>
      <c r="J149">
        <v>115.26666406199999</v>
      </c>
      <c r="K149">
        <v>6.5625400390000008</v>
      </c>
      <c r="L149">
        <v>0.72931515085450971</v>
      </c>
    </row>
    <row r="150" spans="1:12" x14ac:dyDescent="0.45">
      <c r="A150">
        <v>218.55999999999779</v>
      </c>
      <c r="B150">
        <v>6.9909702149999999</v>
      </c>
      <c r="C150">
        <v>114</v>
      </c>
      <c r="D150">
        <v>114.586664062</v>
      </c>
      <c r="E150">
        <v>-6.565129883</v>
      </c>
      <c r="F150">
        <v>0.72895968421038904</v>
      </c>
      <c r="G150">
        <v>71.311000000005549</v>
      </c>
      <c r="H150">
        <v>6.995490234</v>
      </c>
      <c r="I150">
        <v>115.4</v>
      </c>
      <c r="J150">
        <v>115.26666406199999</v>
      </c>
      <c r="K150">
        <v>6.5625400390000008</v>
      </c>
      <c r="L150">
        <v>0.72931515085450971</v>
      </c>
    </row>
    <row r="151" spans="1:12" x14ac:dyDescent="0.45">
      <c r="A151">
        <v>218.62300000000178</v>
      </c>
      <c r="B151">
        <v>6.9909702149999999</v>
      </c>
      <c r="C151">
        <v>114</v>
      </c>
      <c r="D151">
        <v>114.586664062</v>
      </c>
      <c r="E151">
        <v>-6.565129883</v>
      </c>
      <c r="F151">
        <v>0.72895968421038904</v>
      </c>
      <c r="G151">
        <v>71.376000000007167</v>
      </c>
      <c r="H151">
        <v>6.995490234</v>
      </c>
      <c r="I151">
        <v>115.4</v>
      </c>
      <c r="J151">
        <v>115.26666406199999</v>
      </c>
      <c r="K151">
        <v>6.5625400390000008</v>
      </c>
      <c r="L151">
        <v>0.72931515085450971</v>
      </c>
    </row>
    <row r="152" spans="1:12" x14ac:dyDescent="0.45">
      <c r="A152">
        <v>218.68600000000581</v>
      </c>
      <c r="B152">
        <v>6.9973198239999999</v>
      </c>
      <c r="C152">
        <v>114</v>
      </c>
      <c r="D152">
        <v>114.64333593800001</v>
      </c>
      <c r="E152">
        <v>-6.5666000980000003</v>
      </c>
      <c r="F152">
        <v>0.7291932690553905</v>
      </c>
      <c r="G152">
        <v>71.439000000001585</v>
      </c>
      <c r="H152">
        <v>6.995490234</v>
      </c>
      <c r="I152">
        <v>115.4</v>
      </c>
      <c r="J152">
        <v>115.26666406199999</v>
      </c>
      <c r="K152">
        <v>6.5625400390000008</v>
      </c>
      <c r="L152">
        <v>0.72931515085450971</v>
      </c>
    </row>
    <row r="153" spans="1:12" x14ac:dyDescent="0.45">
      <c r="A153">
        <v>218.76800000000395</v>
      </c>
      <c r="B153">
        <v>6.9973198239999999</v>
      </c>
      <c r="C153">
        <v>114</v>
      </c>
      <c r="D153">
        <v>114.64333593800001</v>
      </c>
      <c r="E153">
        <v>-6.5666000980000003</v>
      </c>
      <c r="F153">
        <v>0.7291932690553905</v>
      </c>
      <c r="G153">
        <v>71.512999999999664</v>
      </c>
      <c r="H153">
        <v>6.995490234</v>
      </c>
      <c r="I153">
        <v>115.4</v>
      </c>
      <c r="J153">
        <v>115.26666406199999</v>
      </c>
      <c r="K153">
        <v>6.5625400390000008</v>
      </c>
      <c r="L153">
        <v>0.72931515085450971</v>
      </c>
    </row>
    <row r="154" spans="1:12" x14ac:dyDescent="0.45">
      <c r="A154">
        <v>218.83700000000078</v>
      </c>
      <c r="B154">
        <v>6.9973198239999999</v>
      </c>
      <c r="C154">
        <v>114</v>
      </c>
      <c r="D154">
        <v>114.64333593800001</v>
      </c>
      <c r="E154">
        <v>-6.5666000980000003</v>
      </c>
      <c r="F154">
        <v>0.7291932690553905</v>
      </c>
      <c r="G154">
        <v>71.576000000003688</v>
      </c>
      <c r="H154">
        <v>7.0092499999999998</v>
      </c>
      <c r="I154">
        <v>115.4</v>
      </c>
      <c r="J154">
        <v>115.26666406199999</v>
      </c>
      <c r="K154">
        <v>6.5743198239999998</v>
      </c>
      <c r="L154">
        <v>0.72937373801285432</v>
      </c>
    </row>
    <row r="155" spans="1:12" x14ac:dyDescent="0.45">
      <c r="A155">
        <v>218.90600000000245</v>
      </c>
      <c r="B155">
        <v>6.9973198239999999</v>
      </c>
      <c r="C155">
        <v>114</v>
      </c>
      <c r="D155">
        <v>114.64333593800001</v>
      </c>
      <c r="E155">
        <v>-6.5666000980000003</v>
      </c>
      <c r="F155">
        <v>0.7291932690553905</v>
      </c>
      <c r="G155">
        <v>71.639000000002895</v>
      </c>
      <c r="H155">
        <v>7.0092499999999998</v>
      </c>
      <c r="I155">
        <v>115.4</v>
      </c>
      <c r="J155">
        <v>115.26666406199999</v>
      </c>
      <c r="K155">
        <v>6.5743198239999998</v>
      </c>
      <c r="L155">
        <v>0.72937373801285432</v>
      </c>
    </row>
    <row r="156" spans="1:12" x14ac:dyDescent="0.45">
      <c r="A156">
        <v>219.0490000000022</v>
      </c>
      <c r="B156">
        <v>7.0057998049999997</v>
      </c>
      <c r="C156">
        <v>115.3</v>
      </c>
      <c r="D156">
        <v>114.62</v>
      </c>
      <c r="E156">
        <v>-6.5627099609999995</v>
      </c>
      <c r="F156">
        <v>0.72980885284400465</v>
      </c>
      <c r="G156">
        <v>71.713000000005778</v>
      </c>
      <c r="H156">
        <v>7.0092499999999998</v>
      </c>
      <c r="I156">
        <v>115.4</v>
      </c>
      <c r="J156">
        <v>115.26666406199999</v>
      </c>
      <c r="K156">
        <v>6.5743198239999998</v>
      </c>
      <c r="L156">
        <v>0.72937373801285432</v>
      </c>
    </row>
    <row r="157" spans="1:12" x14ac:dyDescent="0.45">
      <c r="A157">
        <v>219.11299999999781</v>
      </c>
      <c r="B157">
        <v>7.0057998049999997</v>
      </c>
      <c r="C157">
        <v>115.3</v>
      </c>
      <c r="D157">
        <v>114.62</v>
      </c>
      <c r="E157">
        <v>-6.5627099609999995</v>
      </c>
      <c r="F157">
        <v>0.72980885284400465</v>
      </c>
      <c r="G157">
        <v>71.78100000000623</v>
      </c>
      <c r="H157">
        <v>7.0092499999999998</v>
      </c>
      <c r="I157">
        <v>115.4</v>
      </c>
      <c r="J157">
        <v>115.26666406199999</v>
      </c>
      <c r="K157">
        <v>6.5743198239999998</v>
      </c>
      <c r="L157">
        <v>0.72937373801285432</v>
      </c>
    </row>
    <row r="158" spans="1:12" x14ac:dyDescent="0.45">
      <c r="A158">
        <v>219.17600000000181</v>
      </c>
      <c r="B158">
        <v>7.0057998049999997</v>
      </c>
      <c r="C158">
        <v>115.3</v>
      </c>
      <c r="D158">
        <v>114.62</v>
      </c>
      <c r="E158">
        <v>-6.5627099609999995</v>
      </c>
      <c r="F158">
        <v>0.72980885284400465</v>
      </c>
      <c r="G158">
        <v>71.849000000001865</v>
      </c>
      <c r="H158">
        <v>7.013689941</v>
      </c>
      <c r="I158">
        <v>115.4</v>
      </c>
      <c r="J158">
        <v>115.28333593800001</v>
      </c>
      <c r="K158">
        <v>6.5723500980000003</v>
      </c>
      <c r="L158">
        <v>0.72969209930535861</v>
      </c>
    </row>
    <row r="159" spans="1:12" x14ac:dyDescent="0.45">
      <c r="A159">
        <v>219.24500000000347</v>
      </c>
      <c r="B159">
        <v>7.0071000979999996</v>
      </c>
      <c r="C159">
        <v>115.3</v>
      </c>
      <c r="D159">
        <v>114.60666406199999</v>
      </c>
      <c r="E159">
        <v>-6.5480698240000006</v>
      </c>
      <c r="F159">
        <v>0.73063333019427412</v>
      </c>
      <c r="G159">
        <v>71.917999999998727</v>
      </c>
      <c r="H159">
        <v>7.013689941</v>
      </c>
      <c r="I159">
        <v>115.4</v>
      </c>
      <c r="J159">
        <v>115.28333593800001</v>
      </c>
      <c r="K159">
        <v>6.5723500980000003</v>
      </c>
      <c r="L159">
        <v>0.72969209930535861</v>
      </c>
    </row>
    <row r="160" spans="1:12" x14ac:dyDescent="0.45">
      <c r="A160">
        <v>219.30900000000389</v>
      </c>
      <c r="B160">
        <v>7.0071000979999996</v>
      </c>
      <c r="C160">
        <v>115.3</v>
      </c>
      <c r="D160">
        <v>114.60666406199999</v>
      </c>
      <c r="E160">
        <v>-6.5480698240000006</v>
      </c>
      <c r="F160">
        <v>0.73063333019427412</v>
      </c>
      <c r="G160">
        <v>71.999000000005253</v>
      </c>
      <c r="H160">
        <v>7.013689941</v>
      </c>
      <c r="I160">
        <v>115.4</v>
      </c>
      <c r="J160">
        <v>115.28333593800001</v>
      </c>
      <c r="K160">
        <v>6.5723500980000003</v>
      </c>
      <c r="L160">
        <v>0.72969209930535861</v>
      </c>
    </row>
    <row r="161" spans="1:12" x14ac:dyDescent="0.45">
      <c r="A161">
        <v>219.37200000000308</v>
      </c>
      <c r="B161">
        <v>7.0071000979999996</v>
      </c>
      <c r="C161">
        <v>115.3</v>
      </c>
      <c r="D161">
        <v>114.60666406199999</v>
      </c>
      <c r="E161">
        <v>-6.5480698240000006</v>
      </c>
      <c r="F161">
        <v>0.73063333019427412</v>
      </c>
      <c r="G161">
        <v>72.063000000005673</v>
      </c>
      <c r="H161">
        <v>7.013689941</v>
      </c>
      <c r="I161">
        <v>115.4</v>
      </c>
      <c r="J161">
        <v>115.28333593800001</v>
      </c>
      <c r="K161">
        <v>6.5723500980000003</v>
      </c>
      <c r="L161">
        <v>0.72969209930535861</v>
      </c>
    </row>
    <row r="162" spans="1:12" x14ac:dyDescent="0.45">
      <c r="A162">
        <v>219.4349999999975</v>
      </c>
      <c r="B162">
        <v>7.0071000979999996</v>
      </c>
      <c r="C162">
        <v>115.3</v>
      </c>
      <c r="D162">
        <v>114.60666406199999</v>
      </c>
      <c r="E162">
        <v>-6.5480698240000006</v>
      </c>
      <c r="F162">
        <v>0.73063333019427412</v>
      </c>
      <c r="G162">
        <v>72.129000000003714</v>
      </c>
      <c r="H162">
        <v>6.9982499999999996</v>
      </c>
      <c r="I162">
        <v>115.4</v>
      </c>
      <c r="J162">
        <v>115.25</v>
      </c>
      <c r="K162">
        <v>6.5733701170000005</v>
      </c>
      <c r="L162">
        <v>0.72888671516125592</v>
      </c>
    </row>
    <row r="163" spans="1:12" x14ac:dyDescent="0.45">
      <c r="A163">
        <v>219.49800000000153</v>
      </c>
      <c r="B163">
        <v>7.0071000979999996</v>
      </c>
      <c r="C163">
        <v>115.3</v>
      </c>
      <c r="D163">
        <v>114.60666406199999</v>
      </c>
      <c r="E163">
        <v>-6.5480698240000006</v>
      </c>
      <c r="F163">
        <v>0.73063333019427412</v>
      </c>
      <c r="G163">
        <v>72.19299999999933</v>
      </c>
      <c r="H163">
        <v>6.9982499999999996</v>
      </c>
      <c r="I163">
        <v>115.4</v>
      </c>
      <c r="J163">
        <v>115.25</v>
      </c>
      <c r="K163">
        <v>6.5733701170000005</v>
      </c>
      <c r="L163">
        <v>0.72888671516125592</v>
      </c>
    </row>
    <row r="164" spans="1:12" x14ac:dyDescent="0.45">
      <c r="A164">
        <v>219.56100000000555</v>
      </c>
      <c r="B164">
        <v>6.9919702150000003</v>
      </c>
      <c r="C164">
        <v>115.3</v>
      </c>
      <c r="D164">
        <v>114.583335938</v>
      </c>
      <c r="E164">
        <v>-6.564379883</v>
      </c>
      <c r="F164">
        <v>0.72904756451217168</v>
      </c>
      <c r="G164">
        <v>72.25600000000334</v>
      </c>
      <c r="H164">
        <v>6.9982499999999996</v>
      </c>
      <c r="I164">
        <v>115.4</v>
      </c>
      <c r="J164">
        <v>115.25</v>
      </c>
      <c r="K164">
        <v>6.5733701170000005</v>
      </c>
      <c r="L164">
        <v>0.72888671516125592</v>
      </c>
    </row>
    <row r="165" spans="1:12" x14ac:dyDescent="0.45">
      <c r="A165">
        <v>219.62400000000474</v>
      </c>
      <c r="B165">
        <v>6.9919702150000003</v>
      </c>
      <c r="C165">
        <v>115.3</v>
      </c>
      <c r="D165">
        <v>114.583335938</v>
      </c>
      <c r="E165">
        <v>-6.564379883</v>
      </c>
      <c r="F165">
        <v>0.72904756451217168</v>
      </c>
      <c r="G165">
        <v>72.31900000000735</v>
      </c>
      <c r="H165">
        <v>6.9982499999999996</v>
      </c>
      <c r="I165">
        <v>115.4</v>
      </c>
      <c r="J165">
        <v>115.25</v>
      </c>
      <c r="K165">
        <v>6.5733701170000005</v>
      </c>
      <c r="L165">
        <v>0.72888671516125592</v>
      </c>
    </row>
    <row r="166" spans="1:12" x14ac:dyDescent="0.45">
      <c r="A166">
        <v>219.68699999999916</v>
      </c>
      <c r="B166">
        <v>6.9919702150000003</v>
      </c>
      <c r="C166">
        <v>115.3</v>
      </c>
      <c r="D166">
        <v>114.583335938</v>
      </c>
      <c r="E166">
        <v>-6.564379883</v>
      </c>
      <c r="F166">
        <v>0.72904756451217168</v>
      </c>
      <c r="G166">
        <v>72.383000000002966</v>
      </c>
      <c r="H166">
        <v>6.9982499999999996</v>
      </c>
      <c r="I166">
        <v>115.4</v>
      </c>
      <c r="J166">
        <v>115.25</v>
      </c>
      <c r="K166">
        <v>6.5733701170000005</v>
      </c>
      <c r="L166">
        <v>0.72888671516125592</v>
      </c>
    </row>
    <row r="167" spans="1:12" x14ac:dyDescent="0.45">
      <c r="A167">
        <v>219.77500000000452</v>
      </c>
      <c r="B167">
        <v>6.9919702150000003</v>
      </c>
      <c r="C167">
        <v>115.3</v>
      </c>
      <c r="D167">
        <v>114.583335938</v>
      </c>
      <c r="E167">
        <v>-6.564379883</v>
      </c>
      <c r="F167">
        <v>0.72904756451217168</v>
      </c>
      <c r="G167">
        <v>72.44600000000699</v>
      </c>
      <c r="H167">
        <v>6.9987001950000005</v>
      </c>
      <c r="I167">
        <v>115.4</v>
      </c>
      <c r="J167">
        <v>115.23</v>
      </c>
      <c r="K167">
        <v>6.5714199220000005</v>
      </c>
      <c r="L167">
        <v>0.72901005445600175</v>
      </c>
    </row>
    <row r="168" spans="1:12" x14ac:dyDescent="0.45">
      <c r="A168">
        <v>219.84300000000499</v>
      </c>
      <c r="B168">
        <v>6.9919702150000003</v>
      </c>
      <c r="C168">
        <v>115.3</v>
      </c>
      <c r="D168">
        <v>114.583335938</v>
      </c>
      <c r="E168">
        <v>-6.564379883</v>
      </c>
      <c r="F168">
        <v>0.72904756451217168</v>
      </c>
      <c r="G168">
        <v>72.509000000001407</v>
      </c>
      <c r="H168">
        <v>6.9987001950000005</v>
      </c>
      <c r="I168">
        <v>115.4</v>
      </c>
      <c r="J168">
        <v>115.23</v>
      </c>
      <c r="K168">
        <v>6.5714199220000005</v>
      </c>
      <c r="L168">
        <v>0.72901005445600175</v>
      </c>
    </row>
    <row r="169" spans="1:12" x14ac:dyDescent="0.45">
      <c r="A169">
        <v>219.91200000000663</v>
      </c>
      <c r="B169">
        <v>7.0045297849999999</v>
      </c>
      <c r="C169">
        <v>115.3</v>
      </c>
      <c r="D169">
        <v>114.59333593800001</v>
      </c>
      <c r="E169">
        <v>-5.7819599609999992</v>
      </c>
      <c r="F169">
        <v>0.7711990625804056</v>
      </c>
      <c r="G169">
        <v>72.572000000000614</v>
      </c>
      <c r="H169">
        <v>6.9987001950000005</v>
      </c>
      <c r="I169">
        <v>115.4</v>
      </c>
      <c r="J169">
        <v>115.23</v>
      </c>
      <c r="K169">
        <v>6.5714199220000005</v>
      </c>
      <c r="L169">
        <v>0.72901005445600175</v>
      </c>
    </row>
    <row r="170" spans="1:12" x14ac:dyDescent="0.45">
      <c r="A170">
        <v>220.01100000000127</v>
      </c>
      <c r="B170">
        <v>7.0045297849999999</v>
      </c>
      <c r="C170">
        <v>115.3</v>
      </c>
      <c r="D170">
        <v>114.59333593800001</v>
      </c>
      <c r="E170">
        <v>-5.7819599609999992</v>
      </c>
      <c r="F170">
        <v>0.7711990625804056</v>
      </c>
      <c r="G170">
        <v>72.636000000001033</v>
      </c>
      <c r="H170">
        <v>6.9987001950000005</v>
      </c>
      <c r="I170">
        <v>115.4</v>
      </c>
      <c r="J170">
        <v>115.23</v>
      </c>
      <c r="K170">
        <v>6.5714199220000005</v>
      </c>
      <c r="L170">
        <v>0.72901005445600175</v>
      </c>
    </row>
    <row r="171" spans="1:12" x14ac:dyDescent="0.45">
      <c r="A171">
        <v>220.0740000000005</v>
      </c>
      <c r="B171">
        <v>7.0045297849999999</v>
      </c>
      <c r="C171">
        <v>115.3</v>
      </c>
      <c r="D171">
        <v>114.59333593800001</v>
      </c>
      <c r="E171">
        <v>-5.7819599609999992</v>
      </c>
      <c r="F171">
        <v>0.7711990625804056</v>
      </c>
      <c r="G171">
        <v>72.714000000003949</v>
      </c>
      <c r="H171">
        <v>6.9987001950000005</v>
      </c>
      <c r="I171">
        <v>115.4</v>
      </c>
      <c r="J171">
        <v>115.23</v>
      </c>
      <c r="K171">
        <v>6.5714199220000005</v>
      </c>
      <c r="L171">
        <v>0.72901005445600175</v>
      </c>
    </row>
    <row r="172" spans="1:12" x14ac:dyDescent="0.45">
      <c r="A172">
        <v>220.13800000000091</v>
      </c>
      <c r="B172">
        <v>7.0045297849999999</v>
      </c>
      <c r="C172">
        <v>115.3</v>
      </c>
      <c r="D172">
        <v>114.59333593800001</v>
      </c>
      <c r="E172">
        <v>-5.7819599609999992</v>
      </c>
      <c r="F172">
        <v>0.7711990625804056</v>
      </c>
      <c r="G172">
        <v>72.785000000003208</v>
      </c>
      <c r="H172">
        <v>6.9983300780000004</v>
      </c>
      <c r="I172">
        <v>115.4</v>
      </c>
      <c r="J172">
        <v>115.22333593800001</v>
      </c>
      <c r="K172">
        <v>6.5684101559999997</v>
      </c>
      <c r="L172">
        <v>0.72914845305083653</v>
      </c>
    </row>
    <row r="173" spans="1:12" x14ac:dyDescent="0.45">
      <c r="A173">
        <v>220.20100000000494</v>
      </c>
      <c r="B173">
        <v>7.0160297849999997</v>
      </c>
      <c r="C173">
        <v>115.3</v>
      </c>
      <c r="D173">
        <v>114.566664062</v>
      </c>
      <c r="E173">
        <v>-4.7788598630000001</v>
      </c>
      <c r="F173">
        <v>0.8264902592171075</v>
      </c>
      <c r="G173">
        <v>72.852000000002448</v>
      </c>
      <c r="H173">
        <v>6.9983300780000004</v>
      </c>
      <c r="I173">
        <v>115.4</v>
      </c>
      <c r="J173">
        <v>115.22333593800001</v>
      </c>
      <c r="K173">
        <v>6.5684101559999997</v>
      </c>
      <c r="L173">
        <v>0.72914845305083653</v>
      </c>
    </row>
    <row r="174" spans="1:12" x14ac:dyDescent="0.45">
      <c r="A174">
        <v>220.26400000000416</v>
      </c>
      <c r="B174">
        <v>7.0160297849999997</v>
      </c>
      <c r="C174">
        <v>115.3</v>
      </c>
      <c r="D174">
        <v>114.566664062</v>
      </c>
      <c r="E174">
        <v>-4.7788598630000001</v>
      </c>
      <c r="F174">
        <v>0.8264902592171075</v>
      </c>
      <c r="G174">
        <v>72.92400000000292</v>
      </c>
      <c r="H174">
        <v>6.9983300780000004</v>
      </c>
      <c r="I174">
        <v>115.4</v>
      </c>
      <c r="J174">
        <v>115.22333593800001</v>
      </c>
      <c r="K174">
        <v>6.5684101559999997</v>
      </c>
      <c r="L174">
        <v>0.72914845305083653</v>
      </c>
    </row>
    <row r="175" spans="1:12" x14ac:dyDescent="0.45">
      <c r="A175">
        <v>220.32800000000458</v>
      </c>
      <c r="B175">
        <v>7.0160297849999997</v>
      </c>
      <c r="C175">
        <v>115.3</v>
      </c>
      <c r="D175">
        <v>114.566664062</v>
      </c>
      <c r="E175">
        <v>-4.7788598630000001</v>
      </c>
      <c r="F175">
        <v>0.8264902592171075</v>
      </c>
      <c r="G175">
        <v>73.016999999999939</v>
      </c>
      <c r="H175">
        <v>6.9983300780000004</v>
      </c>
      <c r="I175">
        <v>115.4</v>
      </c>
      <c r="J175">
        <v>115.22333593800001</v>
      </c>
      <c r="K175">
        <v>6.5684101559999997</v>
      </c>
      <c r="L175">
        <v>0.72914845305083653</v>
      </c>
    </row>
    <row r="176" spans="1:12" x14ac:dyDescent="0.45">
      <c r="A176">
        <v>220.39100000000377</v>
      </c>
      <c r="B176">
        <v>7.0160297849999997</v>
      </c>
      <c r="C176">
        <v>115.3</v>
      </c>
      <c r="D176">
        <v>114.566664062</v>
      </c>
      <c r="E176">
        <v>-4.7788598630000001</v>
      </c>
      <c r="F176">
        <v>0.8264902592171075</v>
      </c>
      <c r="G176">
        <v>73.080000000003935</v>
      </c>
      <c r="H176">
        <v>6.99852002</v>
      </c>
      <c r="I176">
        <v>115.4</v>
      </c>
      <c r="J176">
        <v>115.213335938</v>
      </c>
      <c r="K176">
        <v>6.5678300780000001</v>
      </c>
      <c r="L176">
        <v>0.72918787955083286</v>
      </c>
    </row>
    <row r="177" spans="1:12" x14ac:dyDescent="0.45">
      <c r="A177">
        <v>220.45399999999819</v>
      </c>
      <c r="B177">
        <v>7.0160297849999997</v>
      </c>
      <c r="C177">
        <v>115.3</v>
      </c>
      <c r="D177">
        <v>114.566664062</v>
      </c>
      <c r="E177">
        <v>-4.7788598630000001</v>
      </c>
      <c r="F177">
        <v>0.8264902592171075</v>
      </c>
      <c r="G177">
        <v>73.144000000004354</v>
      </c>
      <c r="H177">
        <v>6.99852002</v>
      </c>
      <c r="I177">
        <v>115.4</v>
      </c>
      <c r="J177">
        <v>115.213335938</v>
      </c>
      <c r="K177">
        <v>6.5678300780000001</v>
      </c>
      <c r="L177">
        <v>0.72918787955083286</v>
      </c>
    </row>
    <row r="178" spans="1:12" x14ac:dyDescent="0.45">
      <c r="A178">
        <v>220.51700000000221</v>
      </c>
      <c r="B178">
        <v>7.0095898439999997</v>
      </c>
      <c r="C178">
        <v>115.3</v>
      </c>
      <c r="D178">
        <v>114.616664062</v>
      </c>
      <c r="E178">
        <v>-4.3037900390000008</v>
      </c>
      <c r="F178">
        <v>0.85218987800778312</v>
      </c>
      <c r="G178">
        <v>73.207000000003575</v>
      </c>
      <c r="H178">
        <v>6.99852002</v>
      </c>
      <c r="I178">
        <v>115.4</v>
      </c>
      <c r="J178">
        <v>115.213335938</v>
      </c>
      <c r="K178">
        <v>6.5678300780000001</v>
      </c>
      <c r="L178">
        <v>0.72918787955083286</v>
      </c>
    </row>
    <row r="179" spans="1:12" x14ac:dyDescent="0.45">
      <c r="A179">
        <v>220.58000000000141</v>
      </c>
      <c r="B179">
        <v>7.0095898439999997</v>
      </c>
      <c r="C179">
        <v>115.3</v>
      </c>
      <c r="D179">
        <v>114.616664062</v>
      </c>
      <c r="E179">
        <v>-4.3037900390000008</v>
      </c>
      <c r="F179">
        <v>0.85218987800778312</v>
      </c>
      <c r="G179">
        <v>73.271000000003994</v>
      </c>
      <c r="H179">
        <v>6.99852002</v>
      </c>
      <c r="I179">
        <v>115.4</v>
      </c>
      <c r="J179">
        <v>115.213335938</v>
      </c>
      <c r="K179">
        <v>6.5678300780000001</v>
      </c>
      <c r="L179">
        <v>0.72918787955083286</v>
      </c>
    </row>
    <row r="180" spans="1:12" x14ac:dyDescent="0.45">
      <c r="A180">
        <v>220.64300000000543</v>
      </c>
      <c r="B180">
        <v>7.0095898439999997</v>
      </c>
      <c r="C180">
        <v>115.3</v>
      </c>
      <c r="D180">
        <v>114.616664062</v>
      </c>
      <c r="E180">
        <v>-4.3037900390000008</v>
      </c>
      <c r="F180">
        <v>0.85218987800778312</v>
      </c>
      <c r="G180">
        <v>73.334000000003215</v>
      </c>
      <c r="H180">
        <v>6.99852002</v>
      </c>
      <c r="I180">
        <v>115.4</v>
      </c>
      <c r="J180">
        <v>115.213335938</v>
      </c>
      <c r="K180">
        <v>6.5678300780000001</v>
      </c>
      <c r="L180">
        <v>0.72918787955083286</v>
      </c>
    </row>
    <row r="181" spans="1:12" x14ac:dyDescent="0.45">
      <c r="A181">
        <v>220.71800000000474</v>
      </c>
      <c r="B181">
        <v>7.0095898439999997</v>
      </c>
      <c r="C181">
        <v>115.3</v>
      </c>
      <c r="D181">
        <v>114.616664062</v>
      </c>
      <c r="E181">
        <v>-4.3037900390000008</v>
      </c>
      <c r="F181">
        <v>0.85218987800778312</v>
      </c>
      <c r="G181">
        <v>73.398000000003634</v>
      </c>
      <c r="H181">
        <v>6.9981298829999998</v>
      </c>
      <c r="I181">
        <v>115.4</v>
      </c>
      <c r="J181">
        <v>115.226664062</v>
      </c>
      <c r="K181">
        <v>6.566609863</v>
      </c>
      <c r="L181">
        <v>0.7292322880005182</v>
      </c>
    </row>
    <row r="182" spans="1:12" x14ac:dyDescent="0.45">
      <c r="A182">
        <v>220.79600000000283</v>
      </c>
      <c r="B182">
        <v>7.0095898439999997</v>
      </c>
      <c r="C182">
        <v>115.3</v>
      </c>
      <c r="D182">
        <v>114.616664062</v>
      </c>
      <c r="E182">
        <v>-4.3037900390000008</v>
      </c>
      <c r="F182">
        <v>0.85218987800778312</v>
      </c>
      <c r="G182">
        <v>73.461000000002841</v>
      </c>
      <c r="H182">
        <v>6.9981298829999998</v>
      </c>
      <c r="I182">
        <v>115.4</v>
      </c>
      <c r="J182">
        <v>115.226664062</v>
      </c>
      <c r="K182">
        <v>6.566609863</v>
      </c>
      <c r="L182">
        <v>0.7292322880005182</v>
      </c>
    </row>
    <row r="183" spans="1:12" x14ac:dyDescent="0.45">
      <c r="A183">
        <v>220.86400000000327</v>
      </c>
      <c r="B183">
        <v>7.0103798829999997</v>
      </c>
      <c r="C183">
        <v>115.3</v>
      </c>
      <c r="D183">
        <v>114.68</v>
      </c>
      <c r="E183">
        <v>-3.8978601070000001</v>
      </c>
      <c r="F183">
        <v>0.87398761477196574</v>
      </c>
      <c r="G183">
        <v>73.524000000002047</v>
      </c>
      <c r="H183">
        <v>6.9981298829999998</v>
      </c>
      <c r="I183">
        <v>115.4</v>
      </c>
      <c r="J183">
        <v>115.226664062</v>
      </c>
      <c r="K183">
        <v>6.566609863</v>
      </c>
      <c r="L183">
        <v>0.7292322880005182</v>
      </c>
    </row>
    <row r="184" spans="1:12" x14ac:dyDescent="0.45">
      <c r="A184">
        <v>220.93200000000371</v>
      </c>
      <c r="B184">
        <v>7.0103798829999997</v>
      </c>
      <c r="C184">
        <v>115.3</v>
      </c>
      <c r="D184">
        <v>114.68</v>
      </c>
      <c r="E184">
        <v>-3.8978601070000001</v>
      </c>
      <c r="F184">
        <v>0.87398761477196574</v>
      </c>
      <c r="G184">
        <v>73.58800000000727</v>
      </c>
      <c r="H184">
        <v>6.9981298829999998</v>
      </c>
      <c r="I184">
        <v>115.4</v>
      </c>
      <c r="J184">
        <v>115.226664062</v>
      </c>
      <c r="K184">
        <v>6.566609863</v>
      </c>
      <c r="L184">
        <v>0.7292322880005182</v>
      </c>
    </row>
    <row r="185" spans="1:12" x14ac:dyDescent="0.45">
      <c r="A185">
        <v>221.01600000000428</v>
      </c>
      <c r="B185">
        <v>7.0103798829999997</v>
      </c>
      <c r="C185">
        <v>115.3</v>
      </c>
      <c r="D185">
        <v>114.68</v>
      </c>
      <c r="E185">
        <v>-3.8978601070000001</v>
      </c>
      <c r="F185">
        <v>0.87398761477196574</v>
      </c>
      <c r="G185">
        <v>73.652000000002886</v>
      </c>
      <c r="H185">
        <v>6.9981298829999998</v>
      </c>
      <c r="I185">
        <v>115.4</v>
      </c>
      <c r="J185">
        <v>115.226664062</v>
      </c>
      <c r="K185">
        <v>6.566609863</v>
      </c>
      <c r="L185">
        <v>0.7292322880005182</v>
      </c>
    </row>
    <row r="186" spans="1:12" x14ac:dyDescent="0.45">
      <c r="A186">
        <v>221.08800000000474</v>
      </c>
      <c r="B186">
        <v>7.0103798829999997</v>
      </c>
      <c r="C186">
        <v>115.3</v>
      </c>
      <c r="D186">
        <v>114.68</v>
      </c>
      <c r="E186">
        <v>-3.8978601070000001</v>
      </c>
      <c r="F186">
        <v>0.87398761477196574</v>
      </c>
      <c r="G186">
        <v>73.71500000000691</v>
      </c>
      <c r="H186">
        <v>6.9993798829999996</v>
      </c>
      <c r="I186">
        <v>115.4</v>
      </c>
      <c r="J186">
        <v>115.236664062</v>
      </c>
      <c r="K186">
        <v>6.5669599609999993</v>
      </c>
      <c r="L186">
        <v>0.72927506550207999</v>
      </c>
    </row>
    <row r="187" spans="1:12" x14ac:dyDescent="0.45">
      <c r="A187">
        <v>221.15099999999916</v>
      </c>
      <c r="B187">
        <v>7.0021098629999994</v>
      </c>
      <c r="C187">
        <v>115.3</v>
      </c>
      <c r="D187">
        <v>114.67333593800001</v>
      </c>
      <c r="E187">
        <v>-3.3678500979999999</v>
      </c>
      <c r="F187">
        <v>0.901179479967815</v>
      </c>
      <c r="G187">
        <v>73.783000000007348</v>
      </c>
      <c r="H187">
        <v>6.9993798829999996</v>
      </c>
      <c r="I187">
        <v>115.4</v>
      </c>
      <c r="J187">
        <v>115.236664062</v>
      </c>
      <c r="K187">
        <v>6.5669599609999993</v>
      </c>
      <c r="L187">
        <v>0.72927506550207999</v>
      </c>
    </row>
    <row r="188" spans="1:12" x14ac:dyDescent="0.45">
      <c r="A188">
        <v>221.21400000000318</v>
      </c>
      <c r="B188">
        <v>7.0021098629999994</v>
      </c>
      <c r="C188">
        <v>115.3</v>
      </c>
      <c r="D188">
        <v>114.67333593800001</v>
      </c>
      <c r="E188">
        <v>-3.3678500979999999</v>
      </c>
      <c r="F188">
        <v>0.901179479967815</v>
      </c>
      <c r="G188">
        <v>73.851000000002998</v>
      </c>
      <c r="H188">
        <v>6.9993798829999996</v>
      </c>
      <c r="I188">
        <v>115.4</v>
      </c>
      <c r="J188">
        <v>115.236664062</v>
      </c>
      <c r="K188">
        <v>6.5669599609999993</v>
      </c>
      <c r="L188">
        <v>0.72927506550207999</v>
      </c>
    </row>
    <row r="189" spans="1:12" x14ac:dyDescent="0.45">
      <c r="A189">
        <v>221.27700000000237</v>
      </c>
      <c r="B189">
        <v>7.0021098629999994</v>
      </c>
      <c r="C189">
        <v>115.3</v>
      </c>
      <c r="D189">
        <v>114.67333593800001</v>
      </c>
      <c r="E189">
        <v>-3.3678500979999999</v>
      </c>
      <c r="F189">
        <v>0.901179479967815</v>
      </c>
      <c r="G189">
        <v>73.919999999999845</v>
      </c>
      <c r="H189">
        <v>6.9993798829999996</v>
      </c>
      <c r="I189">
        <v>115.4</v>
      </c>
      <c r="J189">
        <v>115.236664062</v>
      </c>
      <c r="K189">
        <v>6.5669599609999993</v>
      </c>
      <c r="L189">
        <v>0.72927506550207999</v>
      </c>
    </row>
    <row r="190" spans="1:12" x14ac:dyDescent="0.45">
      <c r="A190">
        <v>221.34100000000279</v>
      </c>
      <c r="B190">
        <v>7.0021098629999994</v>
      </c>
      <c r="C190">
        <v>115.3</v>
      </c>
      <c r="D190">
        <v>114.67333593800001</v>
      </c>
      <c r="E190">
        <v>-3.3678500979999999</v>
      </c>
      <c r="F190">
        <v>0.901179479967815</v>
      </c>
      <c r="G190">
        <v>74.005000000001615</v>
      </c>
      <c r="H190">
        <v>6.998049805</v>
      </c>
      <c r="I190">
        <v>115.4</v>
      </c>
      <c r="J190">
        <v>115.236664062</v>
      </c>
      <c r="K190">
        <v>6.5661699220000003</v>
      </c>
      <c r="L190">
        <v>0.72925125682862968</v>
      </c>
    </row>
    <row r="191" spans="1:12" x14ac:dyDescent="0.45">
      <c r="A191">
        <v>221.40400000000201</v>
      </c>
      <c r="B191">
        <v>7.0039902339999998</v>
      </c>
      <c r="C191">
        <v>115.3</v>
      </c>
      <c r="D191">
        <v>114.73333593800001</v>
      </c>
      <c r="E191">
        <v>-2.3585600589999998</v>
      </c>
      <c r="F191">
        <v>0.94770879916004303</v>
      </c>
      <c r="G191">
        <v>74.068000000000822</v>
      </c>
      <c r="H191">
        <v>6.998049805</v>
      </c>
      <c r="I191">
        <v>115.4</v>
      </c>
      <c r="J191">
        <v>115.236664062</v>
      </c>
      <c r="K191">
        <v>6.5661699220000003</v>
      </c>
      <c r="L191">
        <v>0.72925125682862968</v>
      </c>
    </row>
    <row r="192" spans="1:12" x14ac:dyDescent="0.45">
      <c r="A192">
        <v>221.46700000000124</v>
      </c>
      <c r="B192">
        <v>7.0039902339999998</v>
      </c>
      <c r="C192">
        <v>115.3</v>
      </c>
      <c r="D192">
        <v>114.73333593800001</v>
      </c>
      <c r="E192">
        <v>-2.3585600589999998</v>
      </c>
      <c r="F192">
        <v>0.94770879916004303</v>
      </c>
      <c r="G192">
        <v>74.132000000001241</v>
      </c>
      <c r="H192">
        <v>6.998049805</v>
      </c>
      <c r="I192">
        <v>115.4</v>
      </c>
      <c r="J192">
        <v>115.236664062</v>
      </c>
      <c r="K192">
        <v>6.5661699220000003</v>
      </c>
      <c r="L192">
        <v>0.72925125682862968</v>
      </c>
    </row>
    <row r="193" spans="1:12" x14ac:dyDescent="0.45">
      <c r="A193">
        <v>221.53000000000046</v>
      </c>
      <c r="B193">
        <v>7.0039902339999998</v>
      </c>
      <c r="C193">
        <v>115.3</v>
      </c>
      <c r="D193">
        <v>114.73333593800001</v>
      </c>
      <c r="E193">
        <v>-2.3585600589999998</v>
      </c>
      <c r="F193">
        <v>0.94770879916004303</v>
      </c>
      <c r="G193">
        <v>74.195000000000448</v>
      </c>
      <c r="H193">
        <v>6.998049805</v>
      </c>
      <c r="I193">
        <v>115.4</v>
      </c>
      <c r="J193">
        <v>115.236664062</v>
      </c>
      <c r="K193">
        <v>6.5661699220000003</v>
      </c>
      <c r="L193">
        <v>0.72925125682862968</v>
      </c>
    </row>
    <row r="194" spans="1:12" x14ac:dyDescent="0.45">
      <c r="A194">
        <v>221.59300000000445</v>
      </c>
      <c r="B194">
        <v>7.0039902339999998</v>
      </c>
      <c r="C194">
        <v>115.3</v>
      </c>
      <c r="D194">
        <v>114.73333593800001</v>
      </c>
      <c r="E194">
        <v>-2.3585600589999998</v>
      </c>
      <c r="F194">
        <v>0.94770879916004303</v>
      </c>
      <c r="G194">
        <v>74.259000000000867</v>
      </c>
      <c r="H194">
        <v>6.998049805</v>
      </c>
      <c r="I194">
        <v>115.4</v>
      </c>
      <c r="J194">
        <v>115.236664062</v>
      </c>
      <c r="K194">
        <v>6.5661699220000003</v>
      </c>
      <c r="L194">
        <v>0.72925125682862968</v>
      </c>
    </row>
    <row r="195" spans="1:12" x14ac:dyDescent="0.45">
      <c r="A195">
        <v>221.6570000000001</v>
      </c>
      <c r="B195">
        <v>7.0039902339999998</v>
      </c>
      <c r="C195">
        <v>115.3</v>
      </c>
      <c r="D195">
        <v>114.73333593800001</v>
      </c>
      <c r="E195">
        <v>-2.3585600589999998</v>
      </c>
      <c r="F195">
        <v>0.94770879916004303</v>
      </c>
      <c r="G195">
        <v>74.322000000000088</v>
      </c>
      <c r="H195">
        <v>6.9980400390000002</v>
      </c>
      <c r="I195">
        <v>115.4</v>
      </c>
      <c r="J195">
        <v>115.20333593800001</v>
      </c>
      <c r="K195">
        <v>6.565919922</v>
      </c>
      <c r="L195">
        <v>0.72926378005174008</v>
      </c>
    </row>
    <row r="196" spans="1:12" x14ac:dyDescent="0.45">
      <c r="A196">
        <v>221.72100000000052</v>
      </c>
      <c r="B196">
        <v>7.0032402339999997</v>
      </c>
      <c r="C196">
        <v>115.3</v>
      </c>
      <c r="D196">
        <v>114.76</v>
      </c>
      <c r="E196">
        <v>-2.0337299799999999</v>
      </c>
      <c r="F196">
        <v>0.96032672072713876</v>
      </c>
      <c r="G196">
        <v>74.385000000004098</v>
      </c>
      <c r="H196">
        <v>6.9980400390000002</v>
      </c>
      <c r="I196">
        <v>115.4</v>
      </c>
      <c r="J196">
        <v>115.20333593800001</v>
      </c>
      <c r="K196">
        <v>6.565919922</v>
      </c>
      <c r="L196">
        <v>0.72926378005174008</v>
      </c>
    </row>
    <row r="197" spans="1:12" x14ac:dyDescent="0.45">
      <c r="A197">
        <v>221.79000000000215</v>
      </c>
      <c r="B197">
        <v>7.0032402339999997</v>
      </c>
      <c r="C197">
        <v>115.3</v>
      </c>
      <c r="D197">
        <v>114.76</v>
      </c>
      <c r="E197">
        <v>-2.0337299799999999</v>
      </c>
      <c r="F197">
        <v>0.96032672072713876</v>
      </c>
      <c r="G197">
        <v>74.449000000004517</v>
      </c>
      <c r="H197">
        <v>6.9980400390000002</v>
      </c>
      <c r="I197">
        <v>115.4</v>
      </c>
      <c r="J197">
        <v>115.20333593800001</v>
      </c>
      <c r="K197">
        <v>6.565919922</v>
      </c>
      <c r="L197">
        <v>0.72926378005174008</v>
      </c>
    </row>
    <row r="198" spans="1:12" x14ac:dyDescent="0.45">
      <c r="A198">
        <v>221.85899999999901</v>
      </c>
      <c r="B198">
        <v>7.0032402339999997</v>
      </c>
      <c r="C198">
        <v>115.3</v>
      </c>
      <c r="D198">
        <v>114.76</v>
      </c>
      <c r="E198">
        <v>-2.0337299799999999</v>
      </c>
      <c r="F198">
        <v>0.96032672072713876</v>
      </c>
      <c r="G198">
        <v>74.512000000003724</v>
      </c>
      <c r="H198">
        <v>6.9980400390000002</v>
      </c>
      <c r="I198">
        <v>115.4</v>
      </c>
      <c r="J198">
        <v>115.20333593800001</v>
      </c>
      <c r="K198">
        <v>6.565919922</v>
      </c>
      <c r="L198">
        <v>0.72926378005174008</v>
      </c>
    </row>
    <row r="199" spans="1:12" x14ac:dyDescent="0.45">
      <c r="A199">
        <v>221.92700000000426</v>
      </c>
      <c r="B199">
        <v>7.0032402339999997</v>
      </c>
      <c r="C199">
        <v>115.3</v>
      </c>
      <c r="D199">
        <v>114.76</v>
      </c>
      <c r="E199">
        <v>-2.0337299799999999</v>
      </c>
      <c r="F199">
        <v>0.96032672072713876</v>
      </c>
      <c r="G199">
        <v>74.585000000000605</v>
      </c>
      <c r="H199">
        <v>6.9980400390000002</v>
      </c>
      <c r="I199">
        <v>115.4</v>
      </c>
      <c r="J199">
        <v>115.20333593800001</v>
      </c>
      <c r="K199">
        <v>6.565919922</v>
      </c>
      <c r="L199">
        <v>0.72926378005174008</v>
      </c>
    </row>
    <row r="200" spans="1:12" x14ac:dyDescent="0.45">
      <c r="A200">
        <v>221.99300000000227</v>
      </c>
      <c r="B200">
        <v>7.0032402339999997</v>
      </c>
      <c r="C200">
        <v>115.3</v>
      </c>
      <c r="D200">
        <v>114.76</v>
      </c>
      <c r="E200">
        <v>-2.0337299799999999</v>
      </c>
      <c r="F200">
        <v>0.96032672072713876</v>
      </c>
      <c r="G200">
        <v>74.648000000004629</v>
      </c>
      <c r="H200">
        <v>6.9986098629999995</v>
      </c>
      <c r="I200">
        <v>115.4</v>
      </c>
      <c r="J200">
        <v>115.2</v>
      </c>
      <c r="K200">
        <v>6.5667001950000001</v>
      </c>
      <c r="L200">
        <v>0.72925100836928347</v>
      </c>
    </row>
    <row r="201" spans="1:12" x14ac:dyDescent="0.45">
      <c r="A201">
        <v>222.05599999999669</v>
      </c>
      <c r="B201">
        <v>7.0021899409999993</v>
      </c>
      <c r="C201">
        <v>115.3</v>
      </c>
      <c r="D201">
        <v>114.78</v>
      </c>
      <c r="E201">
        <v>-1.5561700439999999</v>
      </c>
      <c r="F201">
        <v>0.97618328604871973</v>
      </c>
      <c r="G201">
        <v>74.741999999998043</v>
      </c>
      <c r="H201">
        <v>6.9986098629999995</v>
      </c>
      <c r="I201">
        <v>115.4</v>
      </c>
      <c r="J201">
        <v>115.2</v>
      </c>
      <c r="K201">
        <v>6.5667001950000001</v>
      </c>
      <c r="L201">
        <v>0.72925100836928347</v>
      </c>
    </row>
    <row r="202" spans="1:12" x14ac:dyDescent="0.45">
      <c r="A202">
        <v>222.11900000000071</v>
      </c>
      <c r="B202">
        <v>7.0021899409999993</v>
      </c>
      <c r="C202">
        <v>115.3</v>
      </c>
      <c r="D202">
        <v>114.78</v>
      </c>
      <c r="E202">
        <v>-1.5561700439999999</v>
      </c>
      <c r="F202">
        <v>0.97618328604871973</v>
      </c>
      <c r="G202">
        <v>74.811000000004498</v>
      </c>
      <c r="H202">
        <v>6.9986098629999995</v>
      </c>
      <c r="I202">
        <v>115.4</v>
      </c>
      <c r="J202">
        <v>115.2</v>
      </c>
      <c r="K202">
        <v>6.5667001950000001</v>
      </c>
      <c r="L202">
        <v>0.72925100836928347</v>
      </c>
    </row>
    <row r="203" spans="1:12" x14ac:dyDescent="0.45">
      <c r="A203">
        <v>222.18200000000473</v>
      </c>
      <c r="B203">
        <v>7.0021899409999993</v>
      </c>
      <c r="C203">
        <v>115.3</v>
      </c>
      <c r="D203">
        <v>114.78</v>
      </c>
      <c r="E203">
        <v>-1.5561700439999999</v>
      </c>
      <c r="F203">
        <v>0.97618328604871973</v>
      </c>
      <c r="G203">
        <v>74.894000000003842</v>
      </c>
      <c r="H203">
        <v>6.9986098629999995</v>
      </c>
      <c r="I203">
        <v>115.4</v>
      </c>
      <c r="J203">
        <v>115.2</v>
      </c>
      <c r="K203">
        <v>6.5667001950000001</v>
      </c>
      <c r="L203">
        <v>0.72925100836928347</v>
      </c>
    </row>
    <row r="204" spans="1:12" x14ac:dyDescent="0.45">
      <c r="A204">
        <v>222.24600000000035</v>
      </c>
      <c r="B204">
        <v>7.0021899409999993</v>
      </c>
      <c r="C204">
        <v>115.3</v>
      </c>
      <c r="D204">
        <v>114.78</v>
      </c>
      <c r="E204">
        <v>-1.5561700439999999</v>
      </c>
      <c r="F204">
        <v>0.97618328604871973</v>
      </c>
      <c r="G204">
        <v>75.0239999999975</v>
      </c>
      <c r="H204">
        <v>6.9996401370000001</v>
      </c>
      <c r="I204">
        <v>115</v>
      </c>
      <c r="J204">
        <v>115.21</v>
      </c>
      <c r="K204">
        <v>6.565899902</v>
      </c>
      <c r="L204">
        <v>0.72934287278370913</v>
      </c>
    </row>
    <row r="205" spans="1:12" x14ac:dyDescent="0.45">
      <c r="A205">
        <v>222.30900000000435</v>
      </c>
      <c r="B205">
        <v>6.9938500980000002</v>
      </c>
      <c r="C205">
        <v>115.3</v>
      </c>
      <c r="D205">
        <v>114.78</v>
      </c>
      <c r="E205">
        <v>-1.2107900389999999</v>
      </c>
      <c r="F205">
        <v>0.98534302396537732</v>
      </c>
      <c r="G205">
        <v>75.108999999999241</v>
      </c>
      <c r="H205">
        <v>6.9996401370000001</v>
      </c>
      <c r="I205">
        <v>115</v>
      </c>
      <c r="J205">
        <v>115.21</v>
      </c>
      <c r="K205">
        <v>6.565899902</v>
      </c>
      <c r="L205">
        <v>0.72934287278370913</v>
      </c>
    </row>
    <row r="206" spans="1:12" x14ac:dyDescent="0.45">
      <c r="A206">
        <v>222.37299999999999</v>
      </c>
      <c r="B206">
        <v>6.9938500980000002</v>
      </c>
      <c r="C206">
        <v>115.3</v>
      </c>
      <c r="D206">
        <v>114.78</v>
      </c>
      <c r="E206">
        <v>-1.2107900389999999</v>
      </c>
      <c r="F206">
        <v>0.98534302396537732</v>
      </c>
      <c r="G206">
        <v>75.174000000000873</v>
      </c>
      <c r="H206">
        <v>6.9996401370000001</v>
      </c>
      <c r="I206">
        <v>115</v>
      </c>
      <c r="J206">
        <v>115.21</v>
      </c>
      <c r="K206">
        <v>6.565899902</v>
      </c>
      <c r="L206">
        <v>0.72934287278370913</v>
      </c>
    </row>
    <row r="207" spans="1:12" x14ac:dyDescent="0.45">
      <c r="A207">
        <v>222.43600000000399</v>
      </c>
      <c r="B207">
        <v>6.9938500980000002</v>
      </c>
      <c r="C207">
        <v>115.3</v>
      </c>
      <c r="D207">
        <v>114.78</v>
      </c>
      <c r="E207">
        <v>-1.2107900389999999</v>
      </c>
      <c r="F207">
        <v>0.98534302396537732</v>
      </c>
      <c r="G207">
        <v>75.237000000004883</v>
      </c>
      <c r="H207">
        <v>6.9995200200000003</v>
      </c>
      <c r="I207">
        <v>115</v>
      </c>
      <c r="J207">
        <v>115.22</v>
      </c>
      <c r="K207">
        <v>6.5644999999999998</v>
      </c>
      <c r="L207">
        <v>0.72940980238793596</v>
      </c>
    </row>
    <row r="208" spans="1:12" x14ac:dyDescent="0.45">
      <c r="A208">
        <v>222.49900000000321</v>
      </c>
      <c r="B208">
        <v>6.9938500980000002</v>
      </c>
      <c r="C208">
        <v>115.3</v>
      </c>
      <c r="D208">
        <v>114.78</v>
      </c>
      <c r="E208">
        <v>-1.2107900389999999</v>
      </c>
      <c r="F208">
        <v>0.98534302396537732</v>
      </c>
      <c r="G208">
        <v>75.300000000004104</v>
      </c>
      <c r="H208">
        <v>6.9995200200000003</v>
      </c>
      <c r="I208">
        <v>115</v>
      </c>
      <c r="J208">
        <v>115.22</v>
      </c>
      <c r="K208">
        <v>6.5644999999999998</v>
      </c>
      <c r="L208">
        <v>0.72940980238793596</v>
      </c>
    </row>
    <row r="209" spans="1:12" x14ac:dyDescent="0.45">
      <c r="A209">
        <v>222.5620000000024</v>
      </c>
      <c r="B209">
        <v>6.9938500980000002</v>
      </c>
      <c r="C209">
        <v>115.3</v>
      </c>
      <c r="D209">
        <v>114.78</v>
      </c>
      <c r="E209">
        <v>-1.2107900389999999</v>
      </c>
      <c r="F209">
        <v>0.98534302396537732</v>
      </c>
      <c r="G209">
        <v>75.362999999998522</v>
      </c>
      <c r="H209">
        <v>6.9995200200000003</v>
      </c>
      <c r="I209">
        <v>115</v>
      </c>
      <c r="J209">
        <v>115.22</v>
      </c>
      <c r="K209">
        <v>6.5644999999999998</v>
      </c>
      <c r="L209">
        <v>0.72940980238793596</v>
      </c>
    </row>
    <row r="210" spans="1:12" x14ac:dyDescent="0.45">
      <c r="A210">
        <v>222.62600000000762</v>
      </c>
      <c r="B210">
        <v>6.9837001949999999</v>
      </c>
      <c r="C210">
        <v>115.3</v>
      </c>
      <c r="D210">
        <v>114.836664062</v>
      </c>
      <c r="E210">
        <v>-0.60086999500000005</v>
      </c>
      <c r="F210">
        <v>0.99631907646517281</v>
      </c>
      <c r="G210">
        <v>75.42700000000373</v>
      </c>
      <c r="H210">
        <v>6.9995200200000003</v>
      </c>
      <c r="I210">
        <v>115</v>
      </c>
      <c r="J210">
        <v>115.22</v>
      </c>
      <c r="K210">
        <v>6.5644999999999998</v>
      </c>
      <c r="L210">
        <v>0.72940980238793596</v>
      </c>
    </row>
    <row r="211" spans="1:12" x14ac:dyDescent="0.45">
      <c r="A211">
        <v>222.68900000000204</v>
      </c>
      <c r="B211">
        <v>6.9837001949999999</v>
      </c>
      <c r="C211">
        <v>115.3</v>
      </c>
      <c r="D211">
        <v>114.836664062</v>
      </c>
      <c r="E211">
        <v>-0.60086999500000005</v>
      </c>
      <c r="F211">
        <v>0.99631907646517281</v>
      </c>
      <c r="G211">
        <v>75.499000000004202</v>
      </c>
      <c r="H211">
        <v>6.9995200200000003</v>
      </c>
      <c r="I211">
        <v>115</v>
      </c>
      <c r="J211">
        <v>115.22</v>
      </c>
      <c r="K211">
        <v>6.5644999999999998</v>
      </c>
      <c r="L211">
        <v>0.72940980238793596</v>
      </c>
    </row>
    <row r="212" spans="1:12" x14ac:dyDescent="0.45">
      <c r="A212">
        <v>222.76900000000256</v>
      </c>
      <c r="B212">
        <v>6.9837001949999999</v>
      </c>
      <c r="C212">
        <v>115.3</v>
      </c>
      <c r="D212">
        <v>114.836664062</v>
      </c>
      <c r="E212">
        <v>-0.60086999500000005</v>
      </c>
      <c r="F212">
        <v>0.99631907646517281</v>
      </c>
      <c r="G212">
        <v>75.561999999998619</v>
      </c>
      <c r="H212">
        <v>7.0032202150000007</v>
      </c>
      <c r="I212">
        <v>115</v>
      </c>
      <c r="J212">
        <v>115.206664062</v>
      </c>
      <c r="K212">
        <v>6.4151899409999995</v>
      </c>
      <c r="L212">
        <v>0.73738636540925551</v>
      </c>
    </row>
    <row r="213" spans="1:12" x14ac:dyDescent="0.45">
      <c r="A213">
        <v>222.837000000003</v>
      </c>
      <c r="B213">
        <v>6.9837001949999999</v>
      </c>
      <c r="C213">
        <v>115.3</v>
      </c>
      <c r="D213">
        <v>114.836664062</v>
      </c>
      <c r="E213">
        <v>-0.60086999500000005</v>
      </c>
      <c r="F213">
        <v>0.99631907646517281</v>
      </c>
      <c r="G213">
        <v>75.625000000002629</v>
      </c>
      <c r="H213">
        <v>7.0032202150000007</v>
      </c>
      <c r="I213">
        <v>115</v>
      </c>
      <c r="J213">
        <v>115.206664062</v>
      </c>
      <c r="K213">
        <v>6.4151899409999995</v>
      </c>
      <c r="L213">
        <v>0.73738636540925551</v>
      </c>
    </row>
    <row r="214" spans="1:12" x14ac:dyDescent="0.45">
      <c r="A214">
        <v>222.91900000000595</v>
      </c>
      <c r="B214">
        <v>6.9837001949999999</v>
      </c>
      <c r="C214">
        <v>115.3</v>
      </c>
      <c r="D214">
        <v>114.836664062</v>
      </c>
      <c r="E214">
        <v>-0.60086999500000005</v>
      </c>
      <c r="F214">
        <v>0.99631907646517281</v>
      </c>
      <c r="G214">
        <v>75.688000000001836</v>
      </c>
      <c r="H214">
        <v>7.0032202150000007</v>
      </c>
      <c r="I214">
        <v>115</v>
      </c>
      <c r="J214">
        <v>115.206664062</v>
      </c>
      <c r="K214">
        <v>6.4151899409999995</v>
      </c>
      <c r="L214">
        <v>0.73738636540925551</v>
      </c>
    </row>
    <row r="215" spans="1:12" x14ac:dyDescent="0.45">
      <c r="A215">
        <v>223.00700000000174</v>
      </c>
      <c r="B215">
        <v>6.9814702149999999</v>
      </c>
      <c r="C215">
        <v>115.3</v>
      </c>
      <c r="D215">
        <v>114.84</v>
      </c>
      <c r="E215">
        <v>-0.31630999799999998</v>
      </c>
      <c r="F215">
        <v>0.99897521189686622</v>
      </c>
      <c r="G215">
        <v>75.769000000003572</v>
      </c>
      <c r="H215">
        <v>7.0032202150000007</v>
      </c>
      <c r="I215">
        <v>115</v>
      </c>
      <c r="J215">
        <v>115.206664062</v>
      </c>
      <c r="K215">
        <v>6.4151899409999995</v>
      </c>
      <c r="L215">
        <v>0.73738636540925551</v>
      </c>
    </row>
    <row r="216" spans="1:12" x14ac:dyDescent="0.45">
      <c r="A216">
        <v>223.07000000000096</v>
      </c>
      <c r="B216">
        <v>6.9814702149999999</v>
      </c>
      <c r="C216">
        <v>115.3</v>
      </c>
      <c r="D216">
        <v>114.84</v>
      </c>
      <c r="E216">
        <v>-0.31630999799999998</v>
      </c>
      <c r="F216">
        <v>0.99897521189686622</v>
      </c>
      <c r="G216">
        <v>75.836999999999222</v>
      </c>
      <c r="H216">
        <v>7.0108798829999994</v>
      </c>
      <c r="I216">
        <v>115</v>
      </c>
      <c r="J216">
        <v>115.206664062</v>
      </c>
      <c r="K216">
        <v>6.3201699219999998</v>
      </c>
      <c r="L216">
        <v>0.74274720034543906</v>
      </c>
    </row>
    <row r="217" spans="1:12" x14ac:dyDescent="0.45">
      <c r="A217">
        <v>223.13300000000496</v>
      </c>
      <c r="B217">
        <v>6.9814702149999999</v>
      </c>
      <c r="C217">
        <v>115.3</v>
      </c>
      <c r="D217">
        <v>114.84</v>
      </c>
      <c r="E217">
        <v>-0.31630999799999998</v>
      </c>
      <c r="F217">
        <v>0.99897521189686622</v>
      </c>
      <c r="G217">
        <v>75.904000000003265</v>
      </c>
      <c r="H217">
        <v>7.0108798829999994</v>
      </c>
      <c r="I217">
        <v>115</v>
      </c>
      <c r="J217">
        <v>115.206664062</v>
      </c>
      <c r="K217">
        <v>6.3201699219999998</v>
      </c>
      <c r="L217">
        <v>0.74274720034543906</v>
      </c>
    </row>
    <row r="218" spans="1:12" x14ac:dyDescent="0.45">
      <c r="A218">
        <v>223.19700000000057</v>
      </c>
      <c r="B218">
        <v>6.9814702149999999</v>
      </c>
      <c r="C218">
        <v>115.3</v>
      </c>
      <c r="D218">
        <v>114.84</v>
      </c>
      <c r="E218">
        <v>-0.31630999799999998</v>
      </c>
      <c r="F218">
        <v>0.99897521189686622</v>
      </c>
      <c r="G218">
        <v>76.004000000003913</v>
      </c>
      <c r="H218">
        <v>7.0108798829999994</v>
      </c>
      <c r="I218">
        <v>115</v>
      </c>
      <c r="J218">
        <v>115.206664062</v>
      </c>
      <c r="K218">
        <v>6.3201699219999998</v>
      </c>
      <c r="L218">
        <v>0.74274720034543906</v>
      </c>
    </row>
    <row r="219" spans="1:12" x14ac:dyDescent="0.45">
      <c r="A219">
        <v>223.2600000000046</v>
      </c>
      <c r="B219">
        <v>6.972859863</v>
      </c>
      <c r="C219">
        <v>115.3</v>
      </c>
      <c r="D219">
        <v>114.846664062</v>
      </c>
      <c r="E219">
        <v>0.22319999699999998</v>
      </c>
      <c r="F219">
        <v>0.99948807903860615</v>
      </c>
      <c r="G219">
        <v>76.067000000003134</v>
      </c>
      <c r="H219">
        <v>7.0108798829999994</v>
      </c>
      <c r="I219">
        <v>115</v>
      </c>
      <c r="J219">
        <v>115.206664062</v>
      </c>
      <c r="K219">
        <v>6.3201699219999998</v>
      </c>
      <c r="L219">
        <v>0.74274720034543906</v>
      </c>
    </row>
    <row r="220" spans="1:12" x14ac:dyDescent="0.45">
      <c r="A220">
        <v>223.32299999999901</v>
      </c>
      <c r="B220">
        <v>6.972859863</v>
      </c>
      <c r="C220">
        <v>115.3</v>
      </c>
      <c r="D220">
        <v>114.846664062</v>
      </c>
      <c r="E220">
        <v>0.22319999699999998</v>
      </c>
      <c r="F220">
        <v>0.99948807903860615</v>
      </c>
      <c r="G220">
        <v>76.129999999997551</v>
      </c>
      <c r="H220">
        <v>7.0192597660000002</v>
      </c>
      <c r="I220">
        <v>115</v>
      </c>
      <c r="J220">
        <v>115.193335938</v>
      </c>
      <c r="K220">
        <v>6.1243598629999996</v>
      </c>
      <c r="L220">
        <v>0.75350652703196952</v>
      </c>
    </row>
    <row r="221" spans="1:12" x14ac:dyDescent="0.45">
      <c r="A221">
        <v>223.38700000000421</v>
      </c>
      <c r="B221">
        <v>6.972859863</v>
      </c>
      <c r="C221">
        <v>115.3</v>
      </c>
      <c r="D221">
        <v>114.846664062</v>
      </c>
      <c r="E221">
        <v>0.22319999699999998</v>
      </c>
      <c r="F221">
        <v>0.99948807903860615</v>
      </c>
      <c r="G221">
        <v>76.193000000001547</v>
      </c>
      <c r="H221">
        <v>7.0192597660000002</v>
      </c>
      <c r="I221">
        <v>115</v>
      </c>
      <c r="J221">
        <v>115.193335938</v>
      </c>
      <c r="K221">
        <v>6.1243598629999996</v>
      </c>
      <c r="L221">
        <v>0.75350652703196952</v>
      </c>
    </row>
    <row r="222" spans="1:12" x14ac:dyDescent="0.45">
      <c r="A222">
        <v>223.44999999999862</v>
      </c>
      <c r="B222">
        <v>6.972859863</v>
      </c>
      <c r="C222">
        <v>115.3</v>
      </c>
      <c r="D222">
        <v>114.846664062</v>
      </c>
      <c r="E222">
        <v>0.22319999699999998</v>
      </c>
      <c r="F222">
        <v>0.99948807903860615</v>
      </c>
      <c r="G222">
        <v>76.256000000005571</v>
      </c>
      <c r="H222">
        <v>7.0192597660000002</v>
      </c>
      <c r="I222">
        <v>115</v>
      </c>
      <c r="J222">
        <v>115.193335938</v>
      </c>
      <c r="K222">
        <v>6.1243598629999996</v>
      </c>
      <c r="L222">
        <v>0.75350652703196952</v>
      </c>
    </row>
    <row r="223" spans="1:12" x14ac:dyDescent="0.45">
      <c r="A223">
        <v>223.51400000000385</v>
      </c>
      <c r="B223">
        <v>6.972859863</v>
      </c>
      <c r="C223">
        <v>115.3</v>
      </c>
      <c r="D223">
        <v>114.846664062</v>
      </c>
      <c r="E223">
        <v>0.22319999699999998</v>
      </c>
      <c r="F223">
        <v>0.99948807903860615</v>
      </c>
      <c r="G223">
        <v>76.319000000004777</v>
      </c>
      <c r="H223">
        <v>7.0192597660000002</v>
      </c>
      <c r="I223">
        <v>115</v>
      </c>
      <c r="J223">
        <v>115.193335938</v>
      </c>
      <c r="K223">
        <v>6.1243598629999996</v>
      </c>
      <c r="L223">
        <v>0.75350652703196952</v>
      </c>
    </row>
    <row r="224" spans="1:12" x14ac:dyDescent="0.45">
      <c r="A224">
        <v>223.57699999999826</v>
      </c>
      <c r="B224">
        <v>6.9727700199999996</v>
      </c>
      <c r="C224">
        <v>115.3</v>
      </c>
      <c r="D224">
        <v>114.88666406199999</v>
      </c>
      <c r="E224">
        <v>0.40589001499999999</v>
      </c>
      <c r="F224">
        <v>0.99831004918045485</v>
      </c>
      <c r="G224">
        <v>76.381999999999195</v>
      </c>
      <c r="H224">
        <v>7.0192597660000002</v>
      </c>
      <c r="I224">
        <v>115</v>
      </c>
      <c r="J224">
        <v>115.193335938</v>
      </c>
      <c r="K224">
        <v>6.1243598629999996</v>
      </c>
      <c r="L224">
        <v>0.75350652703196952</v>
      </c>
    </row>
    <row r="225" spans="1:12" x14ac:dyDescent="0.45">
      <c r="A225">
        <v>223.64000000000229</v>
      </c>
      <c r="B225">
        <v>6.9727700199999996</v>
      </c>
      <c r="C225">
        <v>115.3</v>
      </c>
      <c r="D225">
        <v>114.88666406199999</v>
      </c>
      <c r="E225">
        <v>0.40589001499999999</v>
      </c>
      <c r="F225">
        <v>0.99831004918045485</v>
      </c>
      <c r="G225">
        <v>76.446000000004403</v>
      </c>
      <c r="H225">
        <v>7.0241601559999998</v>
      </c>
      <c r="I225">
        <v>115</v>
      </c>
      <c r="J225">
        <v>115.176664062</v>
      </c>
      <c r="K225">
        <v>6.074350098</v>
      </c>
      <c r="L225">
        <v>0.7563950982513028</v>
      </c>
    </row>
    <row r="226" spans="1:12" x14ac:dyDescent="0.45">
      <c r="A226">
        <v>223.71900000000159</v>
      </c>
      <c r="B226">
        <v>6.9727700199999996</v>
      </c>
      <c r="C226">
        <v>115.3</v>
      </c>
      <c r="D226">
        <v>114.88666406199999</v>
      </c>
      <c r="E226">
        <v>0.40589001499999999</v>
      </c>
      <c r="F226">
        <v>0.99831004918045485</v>
      </c>
      <c r="G226">
        <v>76.508999999998821</v>
      </c>
      <c r="H226">
        <v>7.0241601559999998</v>
      </c>
      <c r="I226">
        <v>115</v>
      </c>
      <c r="J226">
        <v>115.176664062</v>
      </c>
      <c r="K226">
        <v>6.074350098</v>
      </c>
      <c r="L226">
        <v>0.7563950982513028</v>
      </c>
    </row>
    <row r="227" spans="1:12" x14ac:dyDescent="0.45">
      <c r="A227">
        <v>223.78700000000686</v>
      </c>
      <c r="B227">
        <v>6.9727700199999996</v>
      </c>
      <c r="C227">
        <v>115.3</v>
      </c>
      <c r="D227">
        <v>114.88666406199999</v>
      </c>
      <c r="E227">
        <v>0.40589001499999999</v>
      </c>
      <c r="F227">
        <v>0.99831004918045485</v>
      </c>
      <c r="G227">
        <v>76.572000000002845</v>
      </c>
      <c r="H227">
        <v>7.0241601559999998</v>
      </c>
      <c r="I227">
        <v>115</v>
      </c>
      <c r="J227">
        <v>115.176664062</v>
      </c>
      <c r="K227">
        <v>6.074350098</v>
      </c>
      <c r="L227">
        <v>0.7563950982513028</v>
      </c>
    </row>
    <row r="228" spans="1:12" x14ac:dyDescent="0.45">
      <c r="A228">
        <v>223.85700000000492</v>
      </c>
      <c r="B228">
        <v>6.9714999999999998</v>
      </c>
      <c r="C228">
        <v>115.3</v>
      </c>
      <c r="D228">
        <v>114.93</v>
      </c>
      <c r="E228">
        <v>0.96509997599999997</v>
      </c>
      <c r="F228">
        <v>0.99055343059737522</v>
      </c>
      <c r="G228">
        <v>76.635000000002051</v>
      </c>
      <c r="H228">
        <v>7.0241601559999998</v>
      </c>
      <c r="I228">
        <v>115</v>
      </c>
      <c r="J228">
        <v>115.176664062</v>
      </c>
      <c r="K228">
        <v>6.074350098</v>
      </c>
      <c r="L228">
        <v>0.7563950982513028</v>
      </c>
    </row>
    <row r="229" spans="1:12" x14ac:dyDescent="0.45">
      <c r="A229">
        <v>223.92600000000175</v>
      </c>
      <c r="B229">
        <v>6.9714999999999998</v>
      </c>
      <c r="C229">
        <v>115.3</v>
      </c>
      <c r="D229">
        <v>114.93</v>
      </c>
      <c r="E229">
        <v>0.96509997599999997</v>
      </c>
      <c r="F229">
        <v>0.99055343059737522</v>
      </c>
      <c r="G229">
        <v>76.715000000007365</v>
      </c>
      <c r="H229">
        <v>7.0241601559999998</v>
      </c>
      <c r="I229">
        <v>115</v>
      </c>
      <c r="J229">
        <v>115.176664062</v>
      </c>
      <c r="K229">
        <v>6.074350098</v>
      </c>
      <c r="L229">
        <v>0.7563950982513028</v>
      </c>
    </row>
    <row r="230" spans="1:12" x14ac:dyDescent="0.45">
      <c r="A230">
        <v>224.0080000000047</v>
      </c>
      <c r="B230">
        <v>6.9714999999999998</v>
      </c>
      <c r="C230">
        <v>115.3</v>
      </c>
      <c r="D230">
        <v>114.93</v>
      </c>
      <c r="E230">
        <v>0.96509997599999997</v>
      </c>
      <c r="F230">
        <v>0.99055343059737522</v>
      </c>
      <c r="G230">
        <v>76.783999999999423</v>
      </c>
      <c r="H230">
        <v>7.0292202150000005</v>
      </c>
      <c r="I230">
        <v>115</v>
      </c>
      <c r="J230">
        <v>115.183335938</v>
      </c>
      <c r="K230">
        <v>5.9444999999999997</v>
      </c>
      <c r="L230">
        <v>0.76356311125859277</v>
      </c>
    </row>
    <row r="231" spans="1:12" x14ac:dyDescent="0.45">
      <c r="A231">
        <v>224.07100000000389</v>
      </c>
      <c r="B231">
        <v>6.9714999999999998</v>
      </c>
      <c r="C231">
        <v>115.3</v>
      </c>
      <c r="D231">
        <v>114.93</v>
      </c>
      <c r="E231">
        <v>0.96509997599999997</v>
      </c>
      <c r="F231">
        <v>0.99055343059737522</v>
      </c>
      <c r="G231">
        <v>76.857000000005911</v>
      </c>
      <c r="H231">
        <v>7.0292202150000005</v>
      </c>
      <c r="I231">
        <v>115</v>
      </c>
      <c r="J231">
        <v>115.183335938</v>
      </c>
      <c r="K231">
        <v>5.9444999999999997</v>
      </c>
      <c r="L231">
        <v>0.76356311125859277</v>
      </c>
    </row>
    <row r="232" spans="1:12" x14ac:dyDescent="0.45">
      <c r="A232">
        <v>224.14300000000438</v>
      </c>
      <c r="B232">
        <v>6.9714999999999998</v>
      </c>
      <c r="C232">
        <v>115.3</v>
      </c>
      <c r="D232">
        <v>114.93</v>
      </c>
      <c r="E232">
        <v>0.96509997599999997</v>
      </c>
      <c r="F232">
        <v>0.99055343059737522</v>
      </c>
      <c r="G232">
        <v>76.929000000006369</v>
      </c>
      <c r="H232">
        <v>7.0292202150000005</v>
      </c>
      <c r="I232">
        <v>115</v>
      </c>
      <c r="J232">
        <v>115.183335938</v>
      </c>
      <c r="K232">
        <v>5.9444999999999997</v>
      </c>
      <c r="L232">
        <v>0.76356311125859277</v>
      </c>
    </row>
    <row r="233" spans="1:12" x14ac:dyDescent="0.45">
      <c r="A233">
        <v>224.2059999999988</v>
      </c>
      <c r="B233">
        <v>6.9662099609999997</v>
      </c>
      <c r="C233">
        <v>115.3</v>
      </c>
      <c r="D233">
        <v>114.95</v>
      </c>
      <c r="E233">
        <v>1.2370799560000001</v>
      </c>
      <c r="F233">
        <v>0.98459555181274239</v>
      </c>
      <c r="G233">
        <v>77.006000000003283</v>
      </c>
      <c r="H233">
        <v>7.0292202150000005</v>
      </c>
      <c r="I233">
        <v>115</v>
      </c>
      <c r="J233">
        <v>115.183335938</v>
      </c>
      <c r="K233">
        <v>5.9444999999999997</v>
      </c>
      <c r="L233">
        <v>0.76356311125859277</v>
      </c>
    </row>
    <row r="234" spans="1:12" x14ac:dyDescent="0.45">
      <c r="A234">
        <v>224.26999999999921</v>
      </c>
      <c r="B234">
        <v>6.9662099609999997</v>
      </c>
      <c r="C234">
        <v>115.3</v>
      </c>
      <c r="D234">
        <v>114.95</v>
      </c>
      <c r="E234">
        <v>1.2370799560000001</v>
      </c>
      <c r="F234">
        <v>0.98459555181274239</v>
      </c>
      <c r="G234">
        <v>77.069000000007293</v>
      </c>
      <c r="H234">
        <v>7.0390200199999997</v>
      </c>
      <c r="I234">
        <v>115</v>
      </c>
      <c r="J234">
        <v>115.14</v>
      </c>
      <c r="K234">
        <v>5.7814799800000003</v>
      </c>
      <c r="L234">
        <v>0.77275706307275116</v>
      </c>
    </row>
    <row r="235" spans="1:12" x14ac:dyDescent="0.45">
      <c r="A235">
        <v>224.33299999999844</v>
      </c>
      <c r="B235">
        <v>6.9662099609999997</v>
      </c>
      <c r="C235">
        <v>115.3</v>
      </c>
      <c r="D235">
        <v>114.95</v>
      </c>
      <c r="E235">
        <v>1.2370799560000001</v>
      </c>
      <c r="F235">
        <v>0.98459555181274239</v>
      </c>
      <c r="G235">
        <v>77.133000000002909</v>
      </c>
      <c r="H235">
        <v>7.0390200199999997</v>
      </c>
      <c r="I235">
        <v>115</v>
      </c>
      <c r="J235">
        <v>115.14</v>
      </c>
      <c r="K235">
        <v>5.7814799800000003</v>
      </c>
      <c r="L235">
        <v>0.77275706307275116</v>
      </c>
    </row>
    <row r="236" spans="1:12" x14ac:dyDescent="0.45">
      <c r="A236">
        <v>224.39600000000243</v>
      </c>
      <c r="B236">
        <v>6.9662099609999997</v>
      </c>
      <c r="C236">
        <v>115.3</v>
      </c>
      <c r="D236">
        <v>114.95</v>
      </c>
      <c r="E236">
        <v>1.2370799560000001</v>
      </c>
      <c r="F236">
        <v>0.98459555181274239</v>
      </c>
      <c r="G236">
        <v>77.196000000006933</v>
      </c>
      <c r="H236">
        <v>7.0390200199999997</v>
      </c>
      <c r="I236">
        <v>115</v>
      </c>
      <c r="J236">
        <v>115.14</v>
      </c>
      <c r="K236">
        <v>5.7814799800000003</v>
      </c>
      <c r="L236">
        <v>0.77275706307275116</v>
      </c>
    </row>
    <row r="237" spans="1:12" x14ac:dyDescent="0.45">
      <c r="A237">
        <v>224.46000000000285</v>
      </c>
      <c r="B237">
        <v>6.9414399409999996</v>
      </c>
      <c r="C237">
        <v>115.3</v>
      </c>
      <c r="D237">
        <v>114.99666406199999</v>
      </c>
      <c r="E237">
        <v>1.9296400149999999</v>
      </c>
      <c r="F237">
        <v>0.96346555208785845</v>
      </c>
      <c r="G237">
        <v>77.25900000000135</v>
      </c>
      <c r="H237">
        <v>7.0390200199999997</v>
      </c>
      <c r="I237">
        <v>115</v>
      </c>
      <c r="J237">
        <v>115.14</v>
      </c>
      <c r="K237">
        <v>5.7814799800000003</v>
      </c>
      <c r="L237">
        <v>0.77275706307275116</v>
      </c>
    </row>
    <row r="238" spans="1:12" x14ac:dyDescent="0.45">
      <c r="A238">
        <v>224.52399999999847</v>
      </c>
      <c r="B238">
        <v>6.9414399409999996</v>
      </c>
      <c r="C238">
        <v>115.3</v>
      </c>
      <c r="D238">
        <v>114.99666406199999</v>
      </c>
      <c r="E238">
        <v>1.9296400149999999</v>
      </c>
      <c r="F238">
        <v>0.96346555208785845</v>
      </c>
      <c r="G238">
        <v>77.328000000002987</v>
      </c>
      <c r="H238">
        <v>7.0390200199999997</v>
      </c>
      <c r="I238">
        <v>115</v>
      </c>
      <c r="J238">
        <v>115.14</v>
      </c>
      <c r="K238">
        <v>5.7814799800000003</v>
      </c>
      <c r="L238">
        <v>0.77275706307275116</v>
      </c>
    </row>
    <row r="239" spans="1:12" x14ac:dyDescent="0.45">
      <c r="A239">
        <v>224.58700000000249</v>
      </c>
      <c r="B239">
        <v>6.9414399409999996</v>
      </c>
      <c r="C239">
        <v>115.3</v>
      </c>
      <c r="D239">
        <v>114.99666406199999</v>
      </c>
      <c r="E239">
        <v>1.9296400149999999</v>
      </c>
      <c r="F239">
        <v>0.96346555208785845</v>
      </c>
      <c r="G239">
        <v>77.392000000003407</v>
      </c>
      <c r="H239">
        <v>7.0493701170000005</v>
      </c>
      <c r="I239">
        <v>115</v>
      </c>
      <c r="J239">
        <v>115.12</v>
      </c>
      <c r="K239">
        <v>5.5443198240000005</v>
      </c>
      <c r="L239">
        <v>0.7860187497343325</v>
      </c>
    </row>
    <row r="240" spans="1:12" x14ac:dyDescent="0.45">
      <c r="A240">
        <v>224.65000000000171</v>
      </c>
      <c r="B240">
        <v>6.9414399409999996</v>
      </c>
      <c r="C240">
        <v>115.3</v>
      </c>
      <c r="D240">
        <v>114.99666406199999</v>
      </c>
      <c r="E240">
        <v>1.9296400149999999</v>
      </c>
      <c r="F240">
        <v>0.96346555208785845</v>
      </c>
      <c r="G240">
        <v>77.455000000002627</v>
      </c>
      <c r="H240">
        <v>7.0493701170000005</v>
      </c>
      <c r="I240">
        <v>115</v>
      </c>
      <c r="J240">
        <v>115.12</v>
      </c>
      <c r="K240">
        <v>5.5443198240000005</v>
      </c>
      <c r="L240">
        <v>0.7860187497343325</v>
      </c>
    </row>
    <row r="241" spans="1:12" x14ac:dyDescent="0.45">
      <c r="A241">
        <v>224.71300000000571</v>
      </c>
      <c r="B241">
        <v>6.9414399409999996</v>
      </c>
      <c r="C241">
        <v>115.3</v>
      </c>
      <c r="D241">
        <v>114.99666406199999</v>
      </c>
      <c r="E241">
        <v>1.9296400149999999</v>
      </c>
      <c r="F241">
        <v>0.96346555208785845</v>
      </c>
      <c r="G241">
        <v>77.519000000003047</v>
      </c>
      <c r="H241">
        <v>7.0493701170000005</v>
      </c>
      <c r="I241">
        <v>115</v>
      </c>
      <c r="J241">
        <v>115.12</v>
      </c>
      <c r="K241">
        <v>5.5443198240000005</v>
      </c>
      <c r="L241">
        <v>0.7860187497343325</v>
      </c>
    </row>
    <row r="242" spans="1:12" x14ac:dyDescent="0.45">
      <c r="A242">
        <v>224.78600000000259</v>
      </c>
      <c r="B242">
        <v>6.9341298829999998</v>
      </c>
      <c r="C242">
        <v>115.3</v>
      </c>
      <c r="D242">
        <v>115.013335938</v>
      </c>
      <c r="E242">
        <v>2.2078601070000001</v>
      </c>
      <c r="F242">
        <v>0.95286437621421383</v>
      </c>
      <c r="G242">
        <v>77.582000000002267</v>
      </c>
      <c r="H242">
        <v>7.0493701170000005</v>
      </c>
      <c r="I242">
        <v>115</v>
      </c>
      <c r="J242">
        <v>115.12</v>
      </c>
      <c r="K242">
        <v>5.5443198240000005</v>
      </c>
      <c r="L242">
        <v>0.7860187497343325</v>
      </c>
    </row>
    <row r="243" spans="1:12" x14ac:dyDescent="0.45">
      <c r="A243">
        <v>224.85500000000425</v>
      </c>
      <c r="B243">
        <v>6.9341298829999998</v>
      </c>
      <c r="C243">
        <v>115.3</v>
      </c>
      <c r="D243">
        <v>115.013335938</v>
      </c>
      <c r="E243">
        <v>2.2078601070000001</v>
      </c>
      <c r="F243">
        <v>0.95286437621421383</v>
      </c>
      <c r="G243">
        <v>77.646000000002687</v>
      </c>
      <c r="H243">
        <v>7.0530898440000005</v>
      </c>
      <c r="I243">
        <v>115</v>
      </c>
      <c r="J243">
        <v>115.123335938</v>
      </c>
      <c r="K243">
        <v>5.4901499019999997</v>
      </c>
      <c r="L243">
        <v>0.78911286665750702</v>
      </c>
    </row>
    <row r="244" spans="1:12" x14ac:dyDescent="0.45">
      <c r="A244">
        <v>224.92400000000112</v>
      </c>
      <c r="B244">
        <v>6.9341298829999998</v>
      </c>
      <c r="C244">
        <v>115.3</v>
      </c>
      <c r="D244">
        <v>115.013335938</v>
      </c>
      <c r="E244">
        <v>2.2078601070000001</v>
      </c>
      <c r="F244">
        <v>0.95286437621421383</v>
      </c>
      <c r="G244">
        <v>77.709000000006682</v>
      </c>
      <c r="H244">
        <v>7.0530898440000005</v>
      </c>
      <c r="I244">
        <v>115</v>
      </c>
      <c r="J244">
        <v>115.123335938</v>
      </c>
      <c r="K244">
        <v>5.4901499019999997</v>
      </c>
      <c r="L244">
        <v>0.78911286665750702</v>
      </c>
    </row>
    <row r="245" spans="1:12" x14ac:dyDescent="0.45">
      <c r="A245">
        <v>225.01999999999694</v>
      </c>
      <c r="B245">
        <v>6.9341298829999998</v>
      </c>
      <c r="C245">
        <v>115.3</v>
      </c>
      <c r="D245">
        <v>115.013335938</v>
      </c>
      <c r="E245">
        <v>2.2078601070000001</v>
      </c>
      <c r="F245">
        <v>0.95286437621421383</v>
      </c>
      <c r="G245">
        <v>77.777999999998741</v>
      </c>
      <c r="H245">
        <v>7.0530898440000005</v>
      </c>
      <c r="I245">
        <v>115</v>
      </c>
      <c r="J245">
        <v>115.123335938</v>
      </c>
      <c r="K245">
        <v>5.4901499019999997</v>
      </c>
      <c r="L245">
        <v>0.78911286665750702</v>
      </c>
    </row>
    <row r="246" spans="1:12" x14ac:dyDescent="0.45">
      <c r="A246">
        <v>225.08400000000694</v>
      </c>
      <c r="B246">
        <v>6.9504501950000002</v>
      </c>
      <c r="C246">
        <v>115.3</v>
      </c>
      <c r="D246">
        <v>115.00333593800001</v>
      </c>
      <c r="E246">
        <v>2.5018601070000002</v>
      </c>
      <c r="F246">
        <v>0.94090043871750373</v>
      </c>
      <c r="G246">
        <v>77.845999999999194</v>
      </c>
      <c r="H246">
        <v>7.0530898440000005</v>
      </c>
      <c r="I246">
        <v>115</v>
      </c>
      <c r="J246">
        <v>115.123335938</v>
      </c>
      <c r="K246">
        <v>5.4901499019999997</v>
      </c>
      <c r="L246">
        <v>0.78911286665750702</v>
      </c>
    </row>
    <row r="247" spans="1:12" x14ac:dyDescent="0.45">
      <c r="A247">
        <v>225.14700000000136</v>
      </c>
      <c r="B247">
        <v>6.9504501950000002</v>
      </c>
      <c r="C247">
        <v>115.3</v>
      </c>
      <c r="D247">
        <v>115.00333593800001</v>
      </c>
      <c r="E247">
        <v>2.5018601070000002</v>
      </c>
      <c r="F247">
        <v>0.94090043871750373</v>
      </c>
      <c r="G247">
        <v>77.919000000005667</v>
      </c>
      <c r="H247">
        <v>7.0530898440000005</v>
      </c>
      <c r="I247">
        <v>115</v>
      </c>
      <c r="J247">
        <v>115.123335938</v>
      </c>
      <c r="K247">
        <v>5.4901499019999997</v>
      </c>
      <c r="L247">
        <v>0.78911286665750702</v>
      </c>
    </row>
    <row r="248" spans="1:12" x14ac:dyDescent="0.45">
      <c r="A248">
        <v>225.21000000000058</v>
      </c>
      <c r="B248">
        <v>6.9504501950000002</v>
      </c>
      <c r="C248">
        <v>115.3</v>
      </c>
      <c r="D248">
        <v>115.00333593800001</v>
      </c>
      <c r="E248">
        <v>2.5018601070000002</v>
      </c>
      <c r="F248">
        <v>0.94090043871750373</v>
      </c>
      <c r="G248">
        <v>78.007000000001455</v>
      </c>
      <c r="H248">
        <v>7.0370498049999997</v>
      </c>
      <c r="I248">
        <v>115</v>
      </c>
      <c r="J248">
        <v>115.146664062</v>
      </c>
      <c r="K248">
        <v>5.3188300779999995</v>
      </c>
      <c r="L248">
        <v>0.79776109316636046</v>
      </c>
    </row>
    <row r="249" spans="1:12" x14ac:dyDescent="0.45">
      <c r="A249">
        <v>225.274000000001</v>
      </c>
      <c r="B249">
        <v>6.9504501950000002</v>
      </c>
      <c r="C249">
        <v>115.3</v>
      </c>
      <c r="D249">
        <v>115.00333593800001</v>
      </c>
      <c r="E249">
        <v>2.5018601070000002</v>
      </c>
      <c r="F249">
        <v>0.94090043871750373</v>
      </c>
      <c r="G249">
        <v>78.070000000000661</v>
      </c>
      <c r="H249">
        <v>7.0370498049999997</v>
      </c>
      <c r="I249">
        <v>115</v>
      </c>
      <c r="J249">
        <v>115.146664062</v>
      </c>
      <c r="K249">
        <v>5.3188300779999995</v>
      </c>
      <c r="L249">
        <v>0.79776109316636046</v>
      </c>
    </row>
    <row r="250" spans="1:12" x14ac:dyDescent="0.45">
      <c r="A250">
        <v>225.33700000000022</v>
      </c>
      <c r="B250">
        <v>6.9504501950000002</v>
      </c>
      <c r="C250">
        <v>115.3</v>
      </c>
      <c r="D250">
        <v>115.00333593800001</v>
      </c>
      <c r="E250">
        <v>2.5018601070000002</v>
      </c>
      <c r="F250">
        <v>0.94090043871750373</v>
      </c>
      <c r="G250">
        <v>78.133000000004671</v>
      </c>
      <c r="H250">
        <v>7.0370498049999997</v>
      </c>
      <c r="I250">
        <v>115</v>
      </c>
      <c r="J250">
        <v>115.146664062</v>
      </c>
      <c r="K250">
        <v>5.3188300779999995</v>
      </c>
      <c r="L250">
        <v>0.79776109316636046</v>
      </c>
    </row>
    <row r="251" spans="1:12" x14ac:dyDescent="0.45">
      <c r="A251">
        <v>225.40000000000421</v>
      </c>
      <c r="B251">
        <v>6.9352402340000001</v>
      </c>
      <c r="C251">
        <v>115.3</v>
      </c>
      <c r="D251">
        <v>115.04666406199999</v>
      </c>
      <c r="E251">
        <v>3.1441499020000001</v>
      </c>
      <c r="F251">
        <v>0.91077329038832988</v>
      </c>
      <c r="G251">
        <v>78.196000000003892</v>
      </c>
      <c r="H251">
        <v>7.0370498049999997</v>
      </c>
      <c r="I251">
        <v>115</v>
      </c>
      <c r="J251">
        <v>115.146664062</v>
      </c>
      <c r="K251">
        <v>5.3188300779999995</v>
      </c>
      <c r="L251">
        <v>0.79776109316636046</v>
      </c>
    </row>
    <row r="252" spans="1:12" x14ac:dyDescent="0.45">
      <c r="A252">
        <v>225.46300000000343</v>
      </c>
      <c r="B252">
        <v>6.9352402340000001</v>
      </c>
      <c r="C252">
        <v>115.3</v>
      </c>
      <c r="D252">
        <v>115.04666406199999</v>
      </c>
      <c r="E252">
        <v>3.1441499020000001</v>
      </c>
      <c r="F252">
        <v>0.91077329038832988</v>
      </c>
      <c r="G252">
        <v>78.258999999998309</v>
      </c>
      <c r="H252">
        <v>7.0440498049999993</v>
      </c>
      <c r="I252">
        <v>115</v>
      </c>
      <c r="J252">
        <v>115.15666406199999</v>
      </c>
      <c r="K252">
        <v>5.2244799799999999</v>
      </c>
      <c r="L252">
        <v>0.803193532181675</v>
      </c>
    </row>
    <row r="253" spans="1:12" x14ac:dyDescent="0.45">
      <c r="A253">
        <v>225.52599999999785</v>
      </c>
      <c r="B253">
        <v>6.9352402340000001</v>
      </c>
      <c r="C253">
        <v>115.3</v>
      </c>
      <c r="D253">
        <v>115.04666406199999</v>
      </c>
      <c r="E253">
        <v>3.1441499020000001</v>
      </c>
      <c r="F253">
        <v>0.91077329038832988</v>
      </c>
      <c r="G253">
        <v>78.322000000002305</v>
      </c>
      <c r="H253">
        <v>7.0440498049999993</v>
      </c>
      <c r="I253">
        <v>115</v>
      </c>
      <c r="J253">
        <v>115.15666406199999</v>
      </c>
      <c r="K253">
        <v>5.2244799799999999</v>
      </c>
      <c r="L253">
        <v>0.803193532181675</v>
      </c>
    </row>
    <row r="254" spans="1:12" x14ac:dyDescent="0.45">
      <c r="A254">
        <v>225.58900000000187</v>
      </c>
      <c r="B254">
        <v>6.9352402340000001</v>
      </c>
      <c r="C254">
        <v>115.3</v>
      </c>
      <c r="D254">
        <v>115.04666406199999</v>
      </c>
      <c r="E254">
        <v>3.1441499020000001</v>
      </c>
      <c r="F254">
        <v>0.91077329038832988</v>
      </c>
      <c r="G254">
        <v>78.385000000006329</v>
      </c>
      <c r="H254">
        <v>7.0440498049999993</v>
      </c>
      <c r="I254">
        <v>115</v>
      </c>
      <c r="J254">
        <v>115.15666406199999</v>
      </c>
      <c r="K254">
        <v>5.2244799799999999</v>
      </c>
      <c r="L254">
        <v>0.803193532181675</v>
      </c>
    </row>
    <row r="255" spans="1:12" x14ac:dyDescent="0.45">
      <c r="A255">
        <v>225.65200000000587</v>
      </c>
      <c r="B255">
        <v>6.9352402340000001</v>
      </c>
      <c r="C255">
        <v>115.3</v>
      </c>
      <c r="D255">
        <v>115.04666406199999</v>
      </c>
      <c r="E255">
        <v>3.1441499020000001</v>
      </c>
      <c r="F255">
        <v>0.91077329038832988</v>
      </c>
      <c r="G255">
        <v>78.449000000001945</v>
      </c>
      <c r="H255">
        <v>7.0440498049999993</v>
      </c>
      <c r="I255">
        <v>115</v>
      </c>
      <c r="J255">
        <v>115.15666406199999</v>
      </c>
      <c r="K255">
        <v>5.2244799799999999</v>
      </c>
      <c r="L255">
        <v>0.803193532181675</v>
      </c>
    </row>
    <row r="256" spans="1:12" x14ac:dyDescent="0.45">
      <c r="A256">
        <v>225.71600000000149</v>
      </c>
      <c r="B256">
        <v>6.9286098629999993</v>
      </c>
      <c r="C256">
        <v>115.3</v>
      </c>
      <c r="D256">
        <v>115.086664062</v>
      </c>
      <c r="E256">
        <v>3.3001101070000001</v>
      </c>
      <c r="F256">
        <v>0.90282146353721004</v>
      </c>
      <c r="G256">
        <v>78.512000000005955</v>
      </c>
      <c r="H256">
        <v>7.0440498049999993</v>
      </c>
      <c r="I256">
        <v>115</v>
      </c>
      <c r="J256">
        <v>115.15666406199999</v>
      </c>
      <c r="K256">
        <v>5.2244799799999999</v>
      </c>
      <c r="L256">
        <v>0.803193532181675</v>
      </c>
    </row>
    <row r="257" spans="1:12" x14ac:dyDescent="0.45">
      <c r="A257">
        <v>225.78400000000192</v>
      </c>
      <c r="B257">
        <v>6.9286098629999993</v>
      </c>
      <c r="C257">
        <v>115.3</v>
      </c>
      <c r="D257">
        <v>115.086664062</v>
      </c>
      <c r="E257">
        <v>3.3001101070000001</v>
      </c>
      <c r="F257">
        <v>0.90282146353721004</v>
      </c>
      <c r="G257">
        <v>78.575000000000372</v>
      </c>
      <c r="H257">
        <v>7.0500600590000007</v>
      </c>
      <c r="I257">
        <v>115</v>
      </c>
      <c r="J257">
        <v>115.17333593800001</v>
      </c>
      <c r="K257">
        <v>5.0602499999999999</v>
      </c>
      <c r="L257">
        <v>0.81239642058803507</v>
      </c>
    </row>
    <row r="258" spans="1:12" x14ac:dyDescent="0.45">
      <c r="A258">
        <v>225.85200000000239</v>
      </c>
      <c r="B258">
        <v>6.9286098629999993</v>
      </c>
      <c r="C258">
        <v>115.3</v>
      </c>
      <c r="D258">
        <v>115.086664062</v>
      </c>
      <c r="E258">
        <v>3.3001101070000001</v>
      </c>
      <c r="F258">
        <v>0.90282146353721004</v>
      </c>
      <c r="G258">
        <v>78.639000000005581</v>
      </c>
      <c r="H258">
        <v>7.0500600590000007</v>
      </c>
      <c r="I258">
        <v>115</v>
      </c>
      <c r="J258">
        <v>115.17333593800001</v>
      </c>
      <c r="K258">
        <v>5.0602499999999999</v>
      </c>
      <c r="L258">
        <v>0.81239642058803507</v>
      </c>
    </row>
    <row r="259" spans="1:12" x14ac:dyDescent="0.45">
      <c r="A259">
        <v>225.92100000000403</v>
      </c>
      <c r="B259">
        <v>6.9286098629999993</v>
      </c>
      <c r="C259">
        <v>115.3</v>
      </c>
      <c r="D259">
        <v>115.086664062</v>
      </c>
      <c r="E259">
        <v>3.3001101070000001</v>
      </c>
      <c r="F259">
        <v>0.90282146353721004</v>
      </c>
      <c r="G259">
        <v>78.709000000003641</v>
      </c>
      <c r="H259">
        <v>7.0500600590000007</v>
      </c>
      <c r="I259">
        <v>115</v>
      </c>
      <c r="J259">
        <v>115.17333593800001</v>
      </c>
      <c r="K259">
        <v>5.0602499999999999</v>
      </c>
      <c r="L259">
        <v>0.81239642058803507</v>
      </c>
    </row>
    <row r="260" spans="1:12" x14ac:dyDescent="0.45">
      <c r="A260">
        <v>226.01400000000584</v>
      </c>
      <c r="B260">
        <v>6.9460400390000006</v>
      </c>
      <c r="C260">
        <v>115.3</v>
      </c>
      <c r="D260">
        <v>115.086664062</v>
      </c>
      <c r="E260">
        <v>3.5740500489999998</v>
      </c>
      <c r="F260">
        <v>0.88919401995313119</v>
      </c>
      <c r="G260">
        <v>78.777000000004094</v>
      </c>
      <c r="H260">
        <v>7.0500600590000007</v>
      </c>
      <c r="I260">
        <v>115</v>
      </c>
      <c r="J260">
        <v>115.17333593800001</v>
      </c>
      <c r="K260">
        <v>5.0602499999999999</v>
      </c>
      <c r="L260">
        <v>0.81239642058803507</v>
      </c>
    </row>
    <row r="261" spans="1:12" x14ac:dyDescent="0.45">
      <c r="A261">
        <v>226.07700000000025</v>
      </c>
      <c r="B261">
        <v>6.9460400390000006</v>
      </c>
      <c r="C261">
        <v>115.3</v>
      </c>
      <c r="D261">
        <v>115.086664062</v>
      </c>
      <c r="E261">
        <v>3.5740500489999998</v>
      </c>
      <c r="F261">
        <v>0.88919401995313119</v>
      </c>
      <c r="G261">
        <v>78.846000000000942</v>
      </c>
      <c r="H261">
        <v>7.0500600590000007</v>
      </c>
      <c r="I261">
        <v>115</v>
      </c>
      <c r="J261">
        <v>115.17333593800001</v>
      </c>
      <c r="K261">
        <v>5.0602499999999999</v>
      </c>
      <c r="L261">
        <v>0.81239642058803507</v>
      </c>
    </row>
    <row r="262" spans="1:12" x14ac:dyDescent="0.45">
      <c r="A262">
        <v>226.13999999999947</v>
      </c>
      <c r="B262">
        <v>6.9460400390000006</v>
      </c>
      <c r="C262">
        <v>115.3</v>
      </c>
      <c r="D262">
        <v>115.086664062</v>
      </c>
      <c r="E262">
        <v>3.5740500489999998</v>
      </c>
      <c r="F262">
        <v>0.88919401995313119</v>
      </c>
      <c r="G262">
        <v>78.917000000005004</v>
      </c>
      <c r="H262">
        <v>7.0573500979999997</v>
      </c>
      <c r="I262">
        <v>115</v>
      </c>
      <c r="J262">
        <v>115.176664062</v>
      </c>
      <c r="K262">
        <v>4.9344399409999999</v>
      </c>
      <c r="L262">
        <v>0.81954304833623004</v>
      </c>
    </row>
    <row r="263" spans="1:12" x14ac:dyDescent="0.45">
      <c r="A263">
        <v>226.2030000000035</v>
      </c>
      <c r="B263">
        <v>6.9460400390000006</v>
      </c>
      <c r="C263">
        <v>115.3</v>
      </c>
      <c r="D263">
        <v>115.086664062</v>
      </c>
      <c r="E263">
        <v>3.5740500489999998</v>
      </c>
      <c r="F263">
        <v>0.88919401995313119</v>
      </c>
      <c r="G263">
        <v>79.019000000003274</v>
      </c>
      <c r="H263">
        <v>7.0573500979999997</v>
      </c>
      <c r="I263">
        <v>115</v>
      </c>
      <c r="J263">
        <v>115.176664062</v>
      </c>
      <c r="K263">
        <v>4.9344399409999999</v>
      </c>
      <c r="L263">
        <v>0.81954304833623004</v>
      </c>
    </row>
    <row r="264" spans="1:12" x14ac:dyDescent="0.45">
      <c r="A264">
        <v>226.27200000000033</v>
      </c>
      <c r="B264">
        <v>6.9460400390000006</v>
      </c>
      <c r="C264">
        <v>115.3</v>
      </c>
      <c r="D264">
        <v>115.086664062</v>
      </c>
      <c r="E264">
        <v>3.5740500489999998</v>
      </c>
      <c r="F264">
        <v>0.88919401995313119</v>
      </c>
      <c r="G264">
        <v>79.082000000002495</v>
      </c>
      <c r="H264">
        <v>7.0573500979999997</v>
      </c>
      <c r="I264">
        <v>115</v>
      </c>
      <c r="J264">
        <v>115.176664062</v>
      </c>
      <c r="K264">
        <v>4.9344399409999999</v>
      </c>
      <c r="L264">
        <v>0.81954304833623004</v>
      </c>
    </row>
    <row r="265" spans="1:12" x14ac:dyDescent="0.45">
      <c r="A265">
        <v>226.33499999999955</v>
      </c>
      <c r="B265">
        <v>6.9347099609999994</v>
      </c>
      <c r="C265">
        <v>115.3</v>
      </c>
      <c r="D265">
        <v>115.09333593800001</v>
      </c>
      <c r="E265">
        <v>3.7510700680000002</v>
      </c>
      <c r="F265">
        <v>0.87956968477659681</v>
      </c>
      <c r="G265">
        <v>79.144999999996912</v>
      </c>
      <c r="H265">
        <v>7.0573500979999997</v>
      </c>
      <c r="I265">
        <v>115</v>
      </c>
      <c r="J265">
        <v>115.176664062</v>
      </c>
      <c r="K265">
        <v>4.9344399409999999</v>
      </c>
      <c r="L265">
        <v>0.81954304833623004</v>
      </c>
    </row>
    <row r="266" spans="1:12" x14ac:dyDescent="0.45">
      <c r="A266">
        <v>226.39899999999997</v>
      </c>
      <c r="B266">
        <v>6.9347099609999994</v>
      </c>
      <c r="C266">
        <v>115.3</v>
      </c>
      <c r="D266">
        <v>115.09333593800001</v>
      </c>
      <c r="E266">
        <v>3.7510700680000002</v>
      </c>
      <c r="F266">
        <v>0.87956968477659681</v>
      </c>
      <c r="G266">
        <v>79.209000000006924</v>
      </c>
      <c r="H266">
        <v>7.0422299800000001</v>
      </c>
      <c r="I266">
        <v>115</v>
      </c>
      <c r="J266">
        <v>115.133335938</v>
      </c>
      <c r="K266">
        <v>4.8160498049999996</v>
      </c>
      <c r="L266">
        <v>0.82543386590372891</v>
      </c>
    </row>
    <row r="267" spans="1:12" x14ac:dyDescent="0.45">
      <c r="A267">
        <v>226.46200000000397</v>
      </c>
      <c r="B267">
        <v>6.9347099609999994</v>
      </c>
      <c r="C267">
        <v>115.3</v>
      </c>
      <c r="D267">
        <v>115.09333593800001</v>
      </c>
      <c r="E267">
        <v>3.7510700680000002</v>
      </c>
      <c r="F267">
        <v>0.87956968477659681</v>
      </c>
      <c r="G267">
        <v>79.272000000001341</v>
      </c>
      <c r="H267">
        <v>7.0422299800000001</v>
      </c>
      <c r="I267">
        <v>115</v>
      </c>
      <c r="J267">
        <v>115.133335938</v>
      </c>
      <c r="K267">
        <v>4.8160498049999996</v>
      </c>
      <c r="L267">
        <v>0.82543386590372891</v>
      </c>
    </row>
    <row r="268" spans="1:12" x14ac:dyDescent="0.45">
      <c r="A268">
        <v>226.52500000000319</v>
      </c>
      <c r="B268">
        <v>6.9347099609999994</v>
      </c>
      <c r="C268">
        <v>115.3</v>
      </c>
      <c r="D268">
        <v>115.09333593800001</v>
      </c>
      <c r="E268">
        <v>3.7510700680000002</v>
      </c>
      <c r="F268">
        <v>0.87956968477659681</v>
      </c>
      <c r="G268">
        <v>79.335000000000548</v>
      </c>
      <c r="H268">
        <v>7.0422299800000001</v>
      </c>
      <c r="I268">
        <v>115</v>
      </c>
      <c r="J268">
        <v>115.133335938</v>
      </c>
      <c r="K268">
        <v>4.8160498049999996</v>
      </c>
      <c r="L268">
        <v>0.82543386590372891</v>
      </c>
    </row>
    <row r="269" spans="1:12" x14ac:dyDescent="0.45">
      <c r="A269">
        <v>226.59100000000123</v>
      </c>
      <c r="B269">
        <v>6.9388198240000003</v>
      </c>
      <c r="C269">
        <v>115.3</v>
      </c>
      <c r="D269">
        <v>115.163335938</v>
      </c>
      <c r="E269">
        <v>4.0094599610000001</v>
      </c>
      <c r="F269">
        <v>0.86584539406566452</v>
      </c>
      <c r="G269">
        <v>79.398000000004572</v>
      </c>
      <c r="H269">
        <v>7.0422299800000001</v>
      </c>
      <c r="I269">
        <v>115</v>
      </c>
      <c r="J269">
        <v>115.133335938</v>
      </c>
      <c r="K269">
        <v>4.8160498049999996</v>
      </c>
      <c r="L269">
        <v>0.82543386590372891</v>
      </c>
    </row>
    <row r="270" spans="1:12" x14ac:dyDescent="0.45">
      <c r="A270">
        <v>226.65400000000523</v>
      </c>
      <c r="B270">
        <v>6.9388198240000003</v>
      </c>
      <c r="C270">
        <v>115.3</v>
      </c>
      <c r="D270">
        <v>115.163335938</v>
      </c>
      <c r="E270">
        <v>4.0094599610000001</v>
      </c>
      <c r="F270">
        <v>0.86584539406566452</v>
      </c>
      <c r="G270">
        <v>79.462000000000188</v>
      </c>
      <c r="H270">
        <v>7.0422299800000001</v>
      </c>
      <c r="I270">
        <v>115</v>
      </c>
      <c r="J270">
        <v>115.133335938</v>
      </c>
      <c r="K270">
        <v>4.8160498049999996</v>
      </c>
      <c r="L270">
        <v>0.82543386590372891</v>
      </c>
    </row>
    <row r="271" spans="1:12" x14ac:dyDescent="0.45">
      <c r="A271">
        <v>226.75800000000592</v>
      </c>
      <c r="B271">
        <v>6.9388198240000003</v>
      </c>
      <c r="C271">
        <v>115.3</v>
      </c>
      <c r="D271">
        <v>115.163335938</v>
      </c>
      <c r="E271">
        <v>4.0094599610000001</v>
      </c>
      <c r="F271">
        <v>0.86584539406566452</v>
      </c>
      <c r="G271">
        <v>79.526000000000607</v>
      </c>
      <c r="H271">
        <v>7.0497299800000004</v>
      </c>
      <c r="I271">
        <v>115</v>
      </c>
      <c r="J271">
        <v>115.123335938</v>
      </c>
      <c r="K271">
        <v>4.7090898440000002</v>
      </c>
      <c r="L271">
        <v>0.83154529523187848</v>
      </c>
    </row>
    <row r="272" spans="1:12" x14ac:dyDescent="0.45">
      <c r="A272">
        <v>226.82600000000156</v>
      </c>
      <c r="B272">
        <v>6.9388198240000003</v>
      </c>
      <c r="C272">
        <v>115.3</v>
      </c>
      <c r="D272">
        <v>115.163335938</v>
      </c>
      <c r="E272">
        <v>4.0094599610000001</v>
      </c>
      <c r="F272">
        <v>0.86584539406566452</v>
      </c>
      <c r="G272">
        <v>79.588999999999828</v>
      </c>
      <c r="H272">
        <v>7.0497299800000004</v>
      </c>
      <c r="I272">
        <v>115</v>
      </c>
      <c r="J272">
        <v>115.123335938</v>
      </c>
      <c r="K272">
        <v>4.7090898440000002</v>
      </c>
      <c r="L272">
        <v>0.83154529523187848</v>
      </c>
    </row>
    <row r="273" spans="1:12" x14ac:dyDescent="0.45">
      <c r="A273">
        <v>226.90299999999849</v>
      </c>
      <c r="B273">
        <v>6.9433999020000003</v>
      </c>
      <c r="C273">
        <v>115.3</v>
      </c>
      <c r="D273">
        <v>115.16</v>
      </c>
      <c r="E273">
        <v>4.1784999999999997</v>
      </c>
      <c r="F273">
        <v>0.8568138415044253</v>
      </c>
      <c r="G273">
        <v>79.652000000003824</v>
      </c>
      <c r="H273">
        <v>7.0497299800000004</v>
      </c>
      <c r="I273">
        <v>115</v>
      </c>
      <c r="J273">
        <v>115.123335938</v>
      </c>
      <c r="K273">
        <v>4.7090898440000002</v>
      </c>
      <c r="L273">
        <v>0.83154529523187848</v>
      </c>
    </row>
    <row r="274" spans="1:12" x14ac:dyDescent="0.45">
      <c r="A274">
        <v>226.97099999999892</v>
      </c>
      <c r="B274">
        <v>6.9433999020000003</v>
      </c>
      <c r="C274">
        <v>115.3</v>
      </c>
      <c r="D274">
        <v>115.16</v>
      </c>
      <c r="E274">
        <v>4.1784999999999997</v>
      </c>
      <c r="F274">
        <v>0.8568138415044253</v>
      </c>
      <c r="G274">
        <v>79.715000000007848</v>
      </c>
      <c r="H274">
        <v>7.0497299800000004</v>
      </c>
      <c r="I274">
        <v>115</v>
      </c>
      <c r="J274">
        <v>115.123335938</v>
      </c>
      <c r="K274">
        <v>4.7090898440000002</v>
      </c>
      <c r="L274">
        <v>0.83154529523187848</v>
      </c>
    </row>
    <row r="275" spans="1:12" x14ac:dyDescent="0.45">
      <c r="A275">
        <v>227.03400000000295</v>
      </c>
      <c r="B275">
        <v>6.9433999020000003</v>
      </c>
      <c r="C275">
        <v>115.3</v>
      </c>
      <c r="D275">
        <v>115.16</v>
      </c>
      <c r="E275">
        <v>4.1784999999999997</v>
      </c>
      <c r="F275">
        <v>0.8568138415044253</v>
      </c>
      <c r="G275">
        <v>79.796000000004767</v>
      </c>
      <c r="H275">
        <v>7.0497299800000004</v>
      </c>
      <c r="I275">
        <v>115</v>
      </c>
      <c r="J275">
        <v>115.123335938</v>
      </c>
      <c r="K275">
        <v>4.7090898440000002</v>
      </c>
      <c r="L275">
        <v>0.83154529523187848</v>
      </c>
    </row>
    <row r="276" spans="1:12" x14ac:dyDescent="0.45">
      <c r="A276">
        <v>227.09799999999856</v>
      </c>
      <c r="B276">
        <v>6.9433999020000003</v>
      </c>
      <c r="C276">
        <v>115.3</v>
      </c>
      <c r="D276">
        <v>115.16</v>
      </c>
      <c r="E276">
        <v>4.1784999999999997</v>
      </c>
      <c r="F276">
        <v>0.8568138415044253</v>
      </c>
      <c r="G276">
        <v>79.86400000000522</v>
      </c>
      <c r="H276">
        <v>7.0586401370000003</v>
      </c>
      <c r="I276">
        <v>115</v>
      </c>
      <c r="J276">
        <v>115.09</v>
      </c>
      <c r="K276">
        <v>4.5333901370000005</v>
      </c>
      <c r="L276">
        <v>0.84141193772029277</v>
      </c>
    </row>
    <row r="277" spans="1:12" x14ac:dyDescent="0.45">
      <c r="A277">
        <v>227.16100000000256</v>
      </c>
      <c r="B277">
        <v>6.9433999020000003</v>
      </c>
      <c r="C277">
        <v>115.3</v>
      </c>
      <c r="D277">
        <v>115.16</v>
      </c>
      <c r="E277">
        <v>4.1784999999999997</v>
      </c>
      <c r="F277">
        <v>0.8568138415044253</v>
      </c>
      <c r="G277">
        <v>79.932999999997278</v>
      </c>
      <c r="H277">
        <v>7.0586401370000003</v>
      </c>
      <c r="I277">
        <v>115</v>
      </c>
      <c r="J277">
        <v>115.09</v>
      </c>
      <c r="K277">
        <v>4.5333901370000005</v>
      </c>
      <c r="L277">
        <v>0.84141193772029277</v>
      </c>
    </row>
    <row r="278" spans="1:12" x14ac:dyDescent="0.45">
      <c r="A278">
        <v>227.22400000000178</v>
      </c>
      <c r="B278">
        <v>6.941669922</v>
      </c>
      <c r="C278">
        <v>115.3</v>
      </c>
      <c r="D278">
        <v>115.123335938</v>
      </c>
      <c r="E278">
        <v>4.4414599609999996</v>
      </c>
      <c r="F278">
        <v>0.84233799159774891</v>
      </c>
      <c r="G278">
        <v>80.016000000006215</v>
      </c>
      <c r="H278">
        <v>7.0586401370000003</v>
      </c>
      <c r="I278">
        <v>115</v>
      </c>
      <c r="J278">
        <v>115.09</v>
      </c>
      <c r="K278">
        <v>4.5333901370000005</v>
      </c>
      <c r="L278">
        <v>0.84141193772029277</v>
      </c>
    </row>
    <row r="279" spans="1:12" x14ac:dyDescent="0.45">
      <c r="A279">
        <v>227.28700000000578</v>
      </c>
      <c r="B279">
        <v>6.941669922</v>
      </c>
      <c r="C279">
        <v>115.3</v>
      </c>
      <c r="D279">
        <v>115.123335938</v>
      </c>
      <c r="E279">
        <v>4.4414599609999996</v>
      </c>
      <c r="F279">
        <v>0.84233799159774891</v>
      </c>
      <c r="G279">
        <v>80.080000000001831</v>
      </c>
      <c r="H279">
        <v>7.0586401370000003</v>
      </c>
      <c r="I279">
        <v>115</v>
      </c>
      <c r="J279">
        <v>115.09</v>
      </c>
      <c r="K279">
        <v>4.5333901370000005</v>
      </c>
      <c r="L279">
        <v>0.84141193772029277</v>
      </c>
    </row>
    <row r="280" spans="1:12" x14ac:dyDescent="0.45">
      <c r="A280">
        <v>227.3510000000062</v>
      </c>
      <c r="B280">
        <v>6.941669922</v>
      </c>
      <c r="C280">
        <v>115.3</v>
      </c>
      <c r="D280">
        <v>115.123335938</v>
      </c>
      <c r="E280">
        <v>4.4414599609999996</v>
      </c>
      <c r="F280">
        <v>0.84233799159774891</v>
      </c>
      <c r="G280">
        <v>80.144000000002251</v>
      </c>
      <c r="H280">
        <v>7.063700195</v>
      </c>
      <c r="I280">
        <v>115</v>
      </c>
      <c r="J280">
        <v>115.066664062</v>
      </c>
      <c r="K280">
        <v>4.4112499999999999</v>
      </c>
      <c r="L280">
        <v>0.84819051348856001</v>
      </c>
    </row>
    <row r="281" spans="1:12" x14ac:dyDescent="0.45">
      <c r="A281">
        <v>227.41400000000061</v>
      </c>
      <c r="B281">
        <v>6.941669922</v>
      </c>
      <c r="C281">
        <v>115.3</v>
      </c>
      <c r="D281">
        <v>115.123335938</v>
      </c>
      <c r="E281">
        <v>4.4414599609999996</v>
      </c>
      <c r="F281">
        <v>0.84233799159774891</v>
      </c>
      <c r="G281">
        <v>80.207000000006275</v>
      </c>
      <c r="H281">
        <v>7.063700195</v>
      </c>
      <c r="I281">
        <v>115</v>
      </c>
      <c r="J281">
        <v>115.066664062</v>
      </c>
      <c r="K281">
        <v>4.4112499999999999</v>
      </c>
      <c r="L281">
        <v>0.84819051348856001</v>
      </c>
    </row>
    <row r="282" spans="1:12" x14ac:dyDescent="0.45">
      <c r="A282">
        <v>227.47699999999983</v>
      </c>
      <c r="B282">
        <v>6.941669922</v>
      </c>
      <c r="C282">
        <v>115.3</v>
      </c>
      <c r="D282">
        <v>115.123335938</v>
      </c>
      <c r="E282">
        <v>4.4414599609999996</v>
      </c>
      <c r="F282">
        <v>0.84233799159774891</v>
      </c>
      <c r="G282">
        <v>80.271000000001891</v>
      </c>
      <c r="H282">
        <v>7.063700195</v>
      </c>
      <c r="I282">
        <v>115</v>
      </c>
      <c r="J282">
        <v>115.066664062</v>
      </c>
      <c r="K282">
        <v>4.4112499999999999</v>
      </c>
      <c r="L282">
        <v>0.84819051348856001</v>
      </c>
    </row>
    <row r="283" spans="1:12" x14ac:dyDescent="0.45">
      <c r="A283">
        <v>227.54100000000025</v>
      </c>
      <c r="B283">
        <v>6.935680176</v>
      </c>
      <c r="C283">
        <v>115.3</v>
      </c>
      <c r="D283">
        <v>115.13666406199999</v>
      </c>
      <c r="E283">
        <v>4.5330000000000004</v>
      </c>
      <c r="F283">
        <v>0.83707285173465651</v>
      </c>
      <c r="G283">
        <v>80.334000000005901</v>
      </c>
      <c r="H283">
        <v>7.063700195</v>
      </c>
      <c r="I283">
        <v>115</v>
      </c>
      <c r="J283">
        <v>115.066664062</v>
      </c>
      <c r="K283">
        <v>4.4112499999999999</v>
      </c>
      <c r="L283">
        <v>0.84819051348856001</v>
      </c>
    </row>
    <row r="284" spans="1:12" x14ac:dyDescent="0.45">
      <c r="A284">
        <v>227.60399999999947</v>
      </c>
      <c r="B284">
        <v>6.935680176</v>
      </c>
      <c r="C284">
        <v>115.3</v>
      </c>
      <c r="D284">
        <v>115.13666406199999</v>
      </c>
      <c r="E284">
        <v>4.5330000000000004</v>
      </c>
      <c r="F284">
        <v>0.83707285173465651</v>
      </c>
      <c r="G284">
        <v>80.404000000003961</v>
      </c>
      <c r="H284">
        <v>7.0478300779999996</v>
      </c>
      <c r="I284">
        <v>115</v>
      </c>
      <c r="J284">
        <v>115.04666406199999</v>
      </c>
      <c r="K284">
        <v>4.2872700200000002</v>
      </c>
      <c r="L284">
        <v>0.85434461384115423</v>
      </c>
    </row>
    <row r="285" spans="1:12" x14ac:dyDescent="0.45">
      <c r="A285">
        <v>227.6670000000035</v>
      </c>
      <c r="B285">
        <v>6.935680176</v>
      </c>
      <c r="C285">
        <v>115.3</v>
      </c>
      <c r="D285">
        <v>115.13666406199999</v>
      </c>
      <c r="E285">
        <v>4.5330000000000004</v>
      </c>
      <c r="F285">
        <v>0.83707285173465651</v>
      </c>
      <c r="G285">
        <v>80.466999999998379</v>
      </c>
      <c r="H285">
        <v>7.0478300779999996</v>
      </c>
      <c r="I285">
        <v>115</v>
      </c>
      <c r="J285">
        <v>115.04666406199999</v>
      </c>
      <c r="K285">
        <v>4.2872700200000002</v>
      </c>
      <c r="L285">
        <v>0.85434461384115423</v>
      </c>
    </row>
    <row r="286" spans="1:12" x14ac:dyDescent="0.45">
      <c r="A286">
        <v>227.77500000000418</v>
      </c>
      <c r="B286">
        <v>6.935680176</v>
      </c>
      <c r="C286">
        <v>115.3</v>
      </c>
      <c r="D286">
        <v>115.13666406199999</v>
      </c>
      <c r="E286">
        <v>4.5330000000000004</v>
      </c>
      <c r="F286">
        <v>0.83707285173465651</v>
      </c>
      <c r="G286">
        <v>80.530000000002389</v>
      </c>
      <c r="H286">
        <v>7.0478300779999996</v>
      </c>
      <c r="I286">
        <v>115</v>
      </c>
      <c r="J286">
        <v>115.04666406199999</v>
      </c>
      <c r="K286">
        <v>4.2872700200000002</v>
      </c>
      <c r="L286">
        <v>0.85434461384115423</v>
      </c>
    </row>
    <row r="287" spans="1:12" x14ac:dyDescent="0.45">
      <c r="A287">
        <v>227.84300000000462</v>
      </c>
      <c r="B287">
        <v>6.9373398440000003</v>
      </c>
      <c r="C287">
        <v>115.3</v>
      </c>
      <c r="D287">
        <v>115.2</v>
      </c>
      <c r="E287">
        <v>4.8007001950000001</v>
      </c>
      <c r="F287">
        <v>0.82230720192516393</v>
      </c>
      <c r="G287">
        <v>80.593000000001609</v>
      </c>
      <c r="H287">
        <v>7.0478300779999996</v>
      </c>
      <c r="I287">
        <v>115</v>
      </c>
      <c r="J287">
        <v>115.04666406199999</v>
      </c>
      <c r="K287">
        <v>4.2872700200000002</v>
      </c>
      <c r="L287">
        <v>0.85434461384115423</v>
      </c>
    </row>
    <row r="288" spans="1:12" x14ac:dyDescent="0.45">
      <c r="A288">
        <v>227.91300000000268</v>
      </c>
      <c r="B288">
        <v>6.9373398440000003</v>
      </c>
      <c r="C288">
        <v>115.3</v>
      </c>
      <c r="D288">
        <v>115.2</v>
      </c>
      <c r="E288">
        <v>4.8007001950000001</v>
      </c>
      <c r="F288">
        <v>0.82230720192516393</v>
      </c>
      <c r="G288">
        <v>80.656000000005605</v>
      </c>
      <c r="H288">
        <v>7.0478300779999996</v>
      </c>
      <c r="I288">
        <v>115</v>
      </c>
      <c r="J288">
        <v>115.04666406199999</v>
      </c>
      <c r="K288">
        <v>4.2872700200000002</v>
      </c>
      <c r="L288">
        <v>0.85434461384115423</v>
      </c>
    </row>
    <row r="289" spans="1:12" x14ac:dyDescent="0.45">
      <c r="A289">
        <v>227.99799999999965</v>
      </c>
      <c r="B289">
        <v>6.9373398440000003</v>
      </c>
      <c r="C289">
        <v>115.3</v>
      </c>
      <c r="D289">
        <v>115.2</v>
      </c>
      <c r="E289">
        <v>4.8007001950000001</v>
      </c>
      <c r="F289">
        <v>0.82230720192516393</v>
      </c>
      <c r="G289">
        <v>80.769999999999158</v>
      </c>
      <c r="H289">
        <v>7.0478300779999996</v>
      </c>
      <c r="I289">
        <v>115</v>
      </c>
      <c r="J289">
        <v>115.04666406199999</v>
      </c>
      <c r="K289">
        <v>4.2872700200000002</v>
      </c>
      <c r="L289">
        <v>0.85434461384115423</v>
      </c>
    </row>
    <row r="290" spans="1:12" x14ac:dyDescent="0.45">
      <c r="A290">
        <v>228.06100000000367</v>
      </c>
      <c r="B290">
        <v>6.9373398440000003</v>
      </c>
      <c r="C290">
        <v>115.3</v>
      </c>
      <c r="D290">
        <v>115.2</v>
      </c>
      <c r="E290">
        <v>4.8007001950000001</v>
      </c>
      <c r="F290">
        <v>0.82230720192516393</v>
      </c>
      <c r="G290">
        <v>80.839000000000823</v>
      </c>
      <c r="H290">
        <v>7.051870117</v>
      </c>
      <c r="I290">
        <v>115</v>
      </c>
      <c r="J290">
        <v>115.02666406199999</v>
      </c>
      <c r="K290">
        <v>4.2059799800000004</v>
      </c>
      <c r="L290">
        <v>0.85884086649726188</v>
      </c>
    </row>
    <row r="291" spans="1:12" x14ac:dyDescent="0.45">
      <c r="A291">
        <v>228.12500000000409</v>
      </c>
      <c r="B291">
        <v>6.9390698239999997</v>
      </c>
      <c r="C291">
        <v>115.3</v>
      </c>
      <c r="D291">
        <v>115.176664062</v>
      </c>
      <c r="E291">
        <v>4.8836899409999992</v>
      </c>
      <c r="F291">
        <v>0.81777087527627401</v>
      </c>
      <c r="G291">
        <v>80.908000000007263</v>
      </c>
      <c r="H291">
        <v>7.051870117</v>
      </c>
      <c r="I291">
        <v>115</v>
      </c>
      <c r="J291">
        <v>115.02666406199999</v>
      </c>
      <c r="K291">
        <v>4.2059799800000004</v>
      </c>
      <c r="L291">
        <v>0.85884086649726188</v>
      </c>
    </row>
    <row r="292" spans="1:12" x14ac:dyDescent="0.45">
      <c r="A292">
        <v>228.18800000000329</v>
      </c>
      <c r="B292">
        <v>6.9390698239999997</v>
      </c>
      <c r="C292">
        <v>115.3</v>
      </c>
      <c r="D292">
        <v>115.176664062</v>
      </c>
      <c r="E292">
        <v>4.8836899409999992</v>
      </c>
      <c r="F292">
        <v>0.81777087527627401</v>
      </c>
      <c r="G292">
        <v>80.995000000006627</v>
      </c>
      <c r="H292">
        <v>7.051870117</v>
      </c>
      <c r="I292">
        <v>115</v>
      </c>
      <c r="J292">
        <v>115.02666406199999</v>
      </c>
      <c r="K292">
        <v>4.2059799800000004</v>
      </c>
      <c r="L292">
        <v>0.85884086649726188</v>
      </c>
    </row>
    <row r="293" spans="1:12" x14ac:dyDescent="0.45">
      <c r="A293">
        <v>228.25100000000731</v>
      </c>
      <c r="B293">
        <v>6.9390698239999997</v>
      </c>
      <c r="C293">
        <v>115.3</v>
      </c>
      <c r="D293">
        <v>115.176664062</v>
      </c>
      <c r="E293">
        <v>4.8836899409999992</v>
      </c>
      <c r="F293">
        <v>0.81777087527627401</v>
      </c>
      <c r="G293">
        <v>81.058000000001044</v>
      </c>
      <c r="H293">
        <v>7.0523398440000005</v>
      </c>
      <c r="I293">
        <v>115</v>
      </c>
      <c r="J293">
        <v>115.066664062</v>
      </c>
      <c r="K293">
        <v>4.1080200199999997</v>
      </c>
      <c r="L293">
        <v>0.86409042659265312</v>
      </c>
    </row>
    <row r="294" spans="1:12" x14ac:dyDescent="0.45">
      <c r="A294">
        <v>228.31400000000173</v>
      </c>
      <c r="B294">
        <v>6.9390698239999997</v>
      </c>
      <c r="C294">
        <v>115.3</v>
      </c>
      <c r="D294">
        <v>115.176664062</v>
      </c>
      <c r="E294">
        <v>4.8836899409999992</v>
      </c>
      <c r="F294">
        <v>0.81777087527627401</v>
      </c>
      <c r="G294">
        <v>81.121000000000265</v>
      </c>
      <c r="H294">
        <v>7.0523398440000005</v>
      </c>
      <c r="I294">
        <v>115</v>
      </c>
      <c r="J294">
        <v>115.066664062</v>
      </c>
      <c r="K294">
        <v>4.1080200199999997</v>
      </c>
      <c r="L294">
        <v>0.86409042659265312</v>
      </c>
    </row>
    <row r="295" spans="1:12" x14ac:dyDescent="0.45">
      <c r="A295">
        <v>228.37700000000095</v>
      </c>
      <c r="B295">
        <v>6.9390698239999997</v>
      </c>
      <c r="C295">
        <v>115.3</v>
      </c>
      <c r="D295">
        <v>115.176664062</v>
      </c>
      <c r="E295">
        <v>4.8836899409999992</v>
      </c>
      <c r="F295">
        <v>0.81777087527627401</v>
      </c>
      <c r="G295">
        <v>81.184000000004275</v>
      </c>
      <c r="H295">
        <v>7.0523398440000005</v>
      </c>
      <c r="I295">
        <v>115</v>
      </c>
      <c r="J295">
        <v>115.066664062</v>
      </c>
      <c r="K295">
        <v>4.1080200199999997</v>
      </c>
      <c r="L295">
        <v>0.86409042659265312</v>
      </c>
    </row>
    <row r="296" spans="1:12" x14ac:dyDescent="0.45">
      <c r="A296">
        <v>228.44100000000137</v>
      </c>
      <c r="B296">
        <v>6.9345097659999997</v>
      </c>
      <c r="C296">
        <v>115.3</v>
      </c>
      <c r="D296">
        <v>115.193335938</v>
      </c>
      <c r="E296">
        <v>5.1093798829999999</v>
      </c>
      <c r="F296">
        <v>0.80507019078797548</v>
      </c>
      <c r="G296">
        <v>81.247000000003482</v>
      </c>
      <c r="H296">
        <v>7.0523398440000005</v>
      </c>
      <c r="I296">
        <v>115</v>
      </c>
      <c r="J296">
        <v>115.066664062</v>
      </c>
      <c r="K296">
        <v>4.1080200199999997</v>
      </c>
      <c r="L296">
        <v>0.86409042659265312</v>
      </c>
    </row>
    <row r="297" spans="1:12" x14ac:dyDescent="0.45">
      <c r="A297">
        <v>228.50400000000059</v>
      </c>
      <c r="B297">
        <v>6.9345097659999997</v>
      </c>
      <c r="C297">
        <v>115.3</v>
      </c>
      <c r="D297">
        <v>115.193335938</v>
      </c>
      <c r="E297">
        <v>5.1093798829999999</v>
      </c>
      <c r="F297">
        <v>0.80507019078797548</v>
      </c>
      <c r="G297">
        <v>81.316000000000344</v>
      </c>
      <c r="H297">
        <v>7.0523398440000005</v>
      </c>
      <c r="I297">
        <v>115</v>
      </c>
      <c r="J297">
        <v>115.066664062</v>
      </c>
      <c r="K297">
        <v>4.1080200199999997</v>
      </c>
      <c r="L297">
        <v>0.86409042659265312</v>
      </c>
    </row>
    <row r="298" spans="1:12" x14ac:dyDescent="0.45">
      <c r="A298">
        <v>228.56700000000458</v>
      </c>
      <c r="B298">
        <v>6.9345097659999997</v>
      </c>
      <c r="C298">
        <v>115.3</v>
      </c>
      <c r="D298">
        <v>115.193335938</v>
      </c>
      <c r="E298">
        <v>5.1093798829999999</v>
      </c>
      <c r="F298">
        <v>0.80507019078797548</v>
      </c>
      <c r="G298">
        <v>81.379000000004353</v>
      </c>
      <c r="H298">
        <v>7.025580078</v>
      </c>
      <c r="I298">
        <v>115</v>
      </c>
      <c r="J298">
        <v>115.066664062</v>
      </c>
      <c r="K298">
        <v>4.008570068</v>
      </c>
      <c r="L298">
        <v>0.86856500184208008</v>
      </c>
    </row>
    <row r="299" spans="1:12" x14ac:dyDescent="0.45">
      <c r="A299">
        <v>228.631000000005</v>
      </c>
      <c r="B299">
        <v>6.9345097659999997</v>
      </c>
      <c r="C299">
        <v>115.3</v>
      </c>
      <c r="D299">
        <v>115.193335938</v>
      </c>
      <c r="E299">
        <v>5.1093798829999999</v>
      </c>
      <c r="F299">
        <v>0.80507019078797548</v>
      </c>
      <c r="G299">
        <v>81.442999999999984</v>
      </c>
      <c r="H299">
        <v>7.025580078</v>
      </c>
      <c r="I299">
        <v>115</v>
      </c>
      <c r="J299">
        <v>115.066664062</v>
      </c>
      <c r="K299">
        <v>4.008570068</v>
      </c>
      <c r="L299">
        <v>0.86856500184208008</v>
      </c>
    </row>
    <row r="300" spans="1:12" x14ac:dyDescent="0.45">
      <c r="A300">
        <v>228.70900000000313</v>
      </c>
      <c r="B300">
        <v>6.9345097659999997</v>
      </c>
      <c r="C300">
        <v>115.3</v>
      </c>
      <c r="D300">
        <v>115.193335938</v>
      </c>
      <c r="E300">
        <v>5.1093798829999999</v>
      </c>
      <c r="F300">
        <v>0.80507019078797548</v>
      </c>
      <c r="G300">
        <v>81.506000000003979</v>
      </c>
      <c r="H300">
        <v>7.025580078</v>
      </c>
      <c r="I300">
        <v>115</v>
      </c>
      <c r="J300">
        <v>115.066664062</v>
      </c>
      <c r="K300">
        <v>4.008570068</v>
      </c>
      <c r="L300">
        <v>0.86856500184208008</v>
      </c>
    </row>
    <row r="301" spans="1:12" x14ac:dyDescent="0.45">
      <c r="A301">
        <v>228.78700000000603</v>
      </c>
      <c r="B301">
        <v>6.9272402340000001</v>
      </c>
      <c r="C301">
        <v>115.3</v>
      </c>
      <c r="D301">
        <v>115.22</v>
      </c>
      <c r="E301">
        <v>5.1999301759999996</v>
      </c>
      <c r="F301">
        <v>0.79975055866611078</v>
      </c>
      <c r="G301">
        <v>81.5690000000032</v>
      </c>
      <c r="H301">
        <v>7.025580078</v>
      </c>
      <c r="I301">
        <v>115</v>
      </c>
      <c r="J301">
        <v>115.066664062</v>
      </c>
      <c r="K301">
        <v>4.008570068</v>
      </c>
      <c r="L301">
        <v>0.86856500184208008</v>
      </c>
    </row>
    <row r="302" spans="1:12" x14ac:dyDescent="0.45">
      <c r="A302">
        <v>228.85600000000289</v>
      </c>
      <c r="B302">
        <v>6.9272402340000001</v>
      </c>
      <c r="C302">
        <v>115.3</v>
      </c>
      <c r="D302">
        <v>115.22</v>
      </c>
      <c r="E302">
        <v>5.1999301759999996</v>
      </c>
      <c r="F302">
        <v>0.79975055866611078</v>
      </c>
      <c r="G302">
        <v>81.633000000003619</v>
      </c>
      <c r="H302">
        <v>7.0289702150000002</v>
      </c>
      <c r="I302">
        <v>115</v>
      </c>
      <c r="J302">
        <v>115.066664062</v>
      </c>
      <c r="K302">
        <v>3.9443500979999997</v>
      </c>
      <c r="L302">
        <v>0.87207583932612065</v>
      </c>
    </row>
    <row r="303" spans="1:12" x14ac:dyDescent="0.45">
      <c r="A303">
        <v>228.92500000000453</v>
      </c>
      <c r="B303">
        <v>6.9272402340000001</v>
      </c>
      <c r="C303">
        <v>115.3</v>
      </c>
      <c r="D303">
        <v>115.22</v>
      </c>
      <c r="E303">
        <v>5.1999301759999996</v>
      </c>
      <c r="F303">
        <v>0.79975055866611078</v>
      </c>
      <c r="G303">
        <v>81.707000000006502</v>
      </c>
      <c r="H303">
        <v>7.0289702150000002</v>
      </c>
      <c r="I303">
        <v>115</v>
      </c>
      <c r="J303">
        <v>115.066664062</v>
      </c>
      <c r="K303">
        <v>3.9443500979999997</v>
      </c>
      <c r="L303">
        <v>0.87207583932612065</v>
      </c>
    </row>
    <row r="304" spans="1:12" x14ac:dyDescent="0.45">
      <c r="A304">
        <v>229.01999999999916</v>
      </c>
      <c r="B304">
        <v>6.9272402340000001</v>
      </c>
      <c r="C304">
        <v>115.3</v>
      </c>
      <c r="D304">
        <v>115.22</v>
      </c>
      <c r="E304">
        <v>5.1999301759999996</v>
      </c>
      <c r="F304">
        <v>0.79975055866611078</v>
      </c>
      <c r="G304">
        <v>81.775000000002152</v>
      </c>
      <c r="H304">
        <v>7.0289702150000002</v>
      </c>
      <c r="I304">
        <v>115</v>
      </c>
      <c r="J304">
        <v>115.066664062</v>
      </c>
      <c r="K304">
        <v>3.9443500979999997</v>
      </c>
      <c r="L304">
        <v>0.87207583932612065</v>
      </c>
    </row>
    <row r="305" spans="1:12" x14ac:dyDescent="0.45">
      <c r="A305">
        <v>229.08300000000315</v>
      </c>
      <c r="B305">
        <v>6.9402499999999998</v>
      </c>
      <c r="C305">
        <v>115.3</v>
      </c>
      <c r="D305">
        <v>115.15</v>
      </c>
      <c r="E305">
        <v>5.3135200200000003</v>
      </c>
      <c r="F305">
        <v>0.79401156748504054</v>
      </c>
      <c r="G305">
        <v>81.843999999998999</v>
      </c>
      <c r="H305">
        <v>7.0289702150000002</v>
      </c>
      <c r="I305">
        <v>115</v>
      </c>
      <c r="J305">
        <v>115.066664062</v>
      </c>
      <c r="K305">
        <v>3.9443500979999997</v>
      </c>
      <c r="L305">
        <v>0.87207583932612065</v>
      </c>
    </row>
    <row r="306" spans="1:12" x14ac:dyDescent="0.45">
      <c r="A306">
        <v>229.14600000000237</v>
      </c>
      <c r="B306">
        <v>6.9402499999999998</v>
      </c>
      <c r="C306">
        <v>115.3</v>
      </c>
      <c r="D306">
        <v>115.15</v>
      </c>
      <c r="E306">
        <v>5.3135200200000003</v>
      </c>
      <c r="F306">
        <v>0.79401156748504054</v>
      </c>
      <c r="G306">
        <v>81.915000000003062</v>
      </c>
      <c r="H306">
        <v>7.0289702150000002</v>
      </c>
      <c r="I306">
        <v>115</v>
      </c>
      <c r="J306">
        <v>115.066664062</v>
      </c>
      <c r="K306">
        <v>3.9443500979999997</v>
      </c>
      <c r="L306">
        <v>0.87207583932612065</v>
      </c>
    </row>
    <row r="307" spans="1:12" x14ac:dyDescent="0.45">
      <c r="A307">
        <v>229.21000000000279</v>
      </c>
      <c r="B307">
        <v>6.9402499999999998</v>
      </c>
      <c r="C307">
        <v>115.3</v>
      </c>
      <c r="D307">
        <v>115.15</v>
      </c>
      <c r="E307">
        <v>5.3135200200000003</v>
      </c>
      <c r="F307">
        <v>0.79401156748504054</v>
      </c>
      <c r="G307">
        <v>82.000000000000028</v>
      </c>
      <c r="H307">
        <v>7.0317597660000004</v>
      </c>
      <c r="I307">
        <v>115</v>
      </c>
      <c r="J307">
        <v>115.04</v>
      </c>
      <c r="K307">
        <v>3.8421201169999999</v>
      </c>
      <c r="L307">
        <v>0.87754831210330331</v>
      </c>
    </row>
    <row r="308" spans="1:12" x14ac:dyDescent="0.45">
      <c r="A308">
        <v>229.27300000000201</v>
      </c>
      <c r="B308">
        <v>6.9402499999999998</v>
      </c>
      <c r="C308">
        <v>115.3</v>
      </c>
      <c r="D308">
        <v>115.15</v>
      </c>
      <c r="E308">
        <v>5.3135200200000003</v>
      </c>
      <c r="F308">
        <v>0.79401156748504054</v>
      </c>
      <c r="G308">
        <v>82.064000000000448</v>
      </c>
      <c r="H308">
        <v>7.0317597660000004</v>
      </c>
      <c r="I308">
        <v>115</v>
      </c>
      <c r="J308">
        <v>115.04</v>
      </c>
      <c r="K308">
        <v>3.8421201169999999</v>
      </c>
      <c r="L308">
        <v>0.87754831210330331</v>
      </c>
    </row>
    <row r="309" spans="1:12" x14ac:dyDescent="0.45">
      <c r="A309">
        <v>229.33700000000243</v>
      </c>
      <c r="B309">
        <v>6.9402499999999998</v>
      </c>
      <c r="C309">
        <v>115.3</v>
      </c>
      <c r="D309">
        <v>115.15</v>
      </c>
      <c r="E309">
        <v>5.3135200200000003</v>
      </c>
      <c r="F309">
        <v>0.79401156748504054</v>
      </c>
      <c r="G309">
        <v>82.127000000004458</v>
      </c>
      <c r="H309">
        <v>7.0317597660000004</v>
      </c>
      <c r="I309">
        <v>115</v>
      </c>
      <c r="J309">
        <v>115.04</v>
      </c>
      <c r="K309">
        <v>3.8421201169999999</v>
      </c>
      <c r="L309">
        <v>0.87754831210330331</v>
      </c>
    </row>
    <row r="310" spans="1:12" x14ac:dyDescent="0.45">
      <c r="A310">
        <v>229.40000000000165</v>
      </c>
      <c r="B310">
        <v>6.9433198240000005</v>
      </c>
      <c r="C310">
        <v>115.3</v>
      </c>
      <c r="D310">
        <v>115.15</v>
      </c>
      <c r="E310">
        <v>5.4249999999999998</v>
      </c>
      <c r="F310">
        <v>0.78799511534770494</v>
      </c>
      <c r="G310">
        <v>82.190000000003664</v>
      </c>
      <c r="H310">
        <v>7.0317597660000004</v>
      </c>
      <c r="I310">
        <v>115</v>
      </c>
      <c r="J310">
        <v>115.04</v>
      </c>
      <c r="K310">
        <v>3.8421201169999999</v>
      </c>
      <c r="L310">
        <v>0.87754831210330331</v>
      </c>
    </row>
    <row r="311" spans="1:12" x14ac:dyDescent="0.45">
      <c r="A311">
        <v>229.46300000000565</v>
      </c>
      <c r="B311">
        <v>6.9433198240000005</v>
      </c>
      <c r="C311">
        <v>115.3</v>
      </c>
      <c r="D311">
        <v>115.15</v>
      </c>
      <c r="E311">
        <v>5.4249999999999998</v>
      </c>
      <c r="F311">
        <v>0.78799511534770494</v>
      </c>
      <c r="G311">
        <v>82.252999999998082</v>
      </c>
      <c r="H311">
        <v>7.035100098</v>
      </c>
      <c r="I311">
        <v>115</v>
      </c>
      <c r="J311">
        <v>115.04</v>
      </c>
      <c r="K311">
        <v>3.7931899410000001</v>
      </c>
      <c r="L311">
        <v>0.88020673800335603</v>
      </c>
    </row>
    <row r="312" spans="1:12" x14ac:dyDescent="0.45">
      <c r="A312">
        <v>229.52600000000007</v>
      </c>
      <c r="B312">
        <v>6.9433198240000005</v>
      </c>
      <c r="C312">
        <v>115.3</v>
      </c>
      <c r="D312">
        <v>115.15</v>
      </c>
      <c r="E312">
        <v>5.4249999999999998</v>
      </c>
      <c r="F312">
        <v>0.78799511534770494</v>
      </c>
      <c r="G312">
        <v>82.317000000003304</v>
      </c>
      <c r="H312">
        <v>7.035100098</v>
      </c>
      <c r="I312">
        <v>115</v>
      </c>
      <c r="J312">
        <v>115.04</v>
      </c>
      <c r="K312">
        <v>3.7931899410000001</v>
      </c>
      <c r="L312">
        <v>0.88020673800335603</v>
      </c>
    </row>
    <row r="313" spans="1:12" x14ac:dyDescent="0.45">
      <c r="A313">
        <v>229.59000000000529</v>
      </c>
      <c r="B313">
        <v>6.9433198240000005</v>
      </c>
      <c r="C313">
        <v>115.3</v>
      </c>
      <c r="D313">
        <v>115.15</v>
      </c>
      <c r="E313">
        <v>5.4249999999999998</v>
      </c>
      <c r="F313">
        <v>0.78799511534770494</v>
      </c>
      <c r="G313">
        <v>82.379999999997722</v>
      </c>
      <c r="H313">
        <v>7.035100098</v>
      </c>
      <c r="I313">
        <v>115</v>
      </c>
      <c r="J313">
        <v>115.04</v>
      </c>
      <c r="K313">
        <v>3.7931899410000001</v>
      </c>
      <c r="L313">
        <v>0.88020673800335603</v>
      </c>
    </row>
    <row r="314" spans="1:12" x14ac:dyDescent="0.45">
      <c r="A314">
        <v>229.66099999999977</v>
      </c>
      <c r="B314">
        <v>6.9433198240000005</v>
      </c>
      <c r="C314">
        <v>115.3</v>
      </c>
      <c r="D314">
        <v>115.15</v>
      </c>
      <c r="E314">
        <v>5.4249999999999998</v>
      </c>
      <c r="F314">
        <v>0.78799511534770494</v>
      </c>
      <c r="G314">
        <v>82.443000000001732</v>
      </c>
      <c r="H314">
        <v>7.035100098</v>
      </c>
      <c r="I314">
        <v>115</v>
      </c>
      <c r="J314">
        <v>115.04</v>
      </c>
      <c r="K314">
        <v>3.7931899410000001</v>
      </c>
      <c r="L314">
        <v>0.88020673800335603</v>
      </c>
    </row>
    <row r="315" spans="1:12" x14ac:dyDescent="0.45">
      <c r="A315">
        <v>229.75100000000754</v>
      </c>
      <c r="B315">
        <v>6.955850098</v>
      </c>
      <c r="C315">
        <v>115.3</v>
      </c>
      <c r="D315">
        <v>115.183335938</v>
      </c>
      <c r="E315">
        <v>5.6531899409999999</v>
      </c>
      <c r="F315">
        <v>0.77602872037975912</v>
      </c>
      <c r="G315">
        <v>82.507000000002151</v>
      </c>
      <c r="H315">
        <v>7.035100098</v>
      </c>
      <c r="I315">
        <v>115</v>
      </c>
      <c r="J315">
        <v>115.04</v>
      </c>
      <c r="K315">
        <v>3.7931899410000001</v>
      </c>
      <c r="L315">
        <v>0.88020673800335603</v>
      </c>
    </row>
    <row r="316" spans="1:12" x14ac:dyDescent="0.45">
      <c r="A316">
        <v>229.8190000000032</v>
      </c>
      <c r="B316">
        <v>6.955850098</v>
      </c>
      <c r="C316">
        <v>115.3</v>
      </c>
      <c r="D316">
        <v>115.183335938</v>
      </c>
      <c r="E316">
        <v>5.6531899409999999</v>
      </c>
      <c r="F316">
        <v>0.77602872037975912</v>
      </c>
      <c r="G316">
        <v>82.570000000001357</v>
      </c>
      <c r="H316">
        <v>7.0314101559999997</v>
      </c>
      <c r="I316">
        <v>115</v>
      </c>
      <c r="J316">
        <v>115.013335938</v>
      </c>
      <c r="K316">
        <v>3.7294799800000002</v>
      </c>
      <c r="L316">
        <v>0.88342560027436223</v>
      </c>
    </row>
    <row r="317" spans="1:12" x14ac:dyDescent="0.45">
      <c r="A317">
        <v>229.88700000000364</v>
      </c>
      <c r="B317">
        <v>6.955850098</v>
      </c>
      <c r="C317">
        <v>115.3</v>
      </c>
      <c r="D317">
        <v>115.183335938</v>
      </c>
      <c r="E317">
        <v>5.6531899409999999</v>
      </c>
      <c r="F317">
        <v>0.77602872037975912</v>
      </c>
      <c r="G317">
        <v>82.633000000005381</v>
      </c>
      <c r="H317">
        <v>7.0314101559999997</v>
      </c>
      <c r="I317">
        <v>115</v>
      </c>
      <c r="J317">
        <v>115.013335938</v>
      </c>
      <c r="K317">
        <v>3.7294799800000002</v>
      </c>
      <c r="L317">
        <v>0.88342560027436223</v>
      </c>
    </row>
    <row r="318" spans="1:12" x14ac:dyDescent="0.45">
      <c r="A318">
        <v>229.96899999999698</v>
      </c>
      <c r="B318">
        <v>6.955850098</v>
      </c>
      <c r="C318">
        <v>115.3</v>
      </c>
      <c r="D318">
        <v>115.183335938</v>
      </c>
      <c r="E318">
        <v>5.6531899409999999</v>
      </c>
      <c r="F318">
        <v>0.77602872037975912</v>
      </c>
      <c r="G318">
        <v>82.71100000000348</v>
      </c>
      <c r="H318">
        <v>7.0314101559999997</v>
      </c>
      <c r="I318">
        <v>115</v>
      </c>
      <c r="J318">
        <v>115.013335938</v>
      </c>
      <c r="K318">
        <v>3.7294799800000002</v>
      </c>
      <c r="L318">
        <v>0.88342560027436223</v>
      </c>
    </row>
    <row r="319" spans="1:12" x14ac:dyDescent="0.45">
      <c r="A319">
        <v>230.03300000000701</v>
      </c>
      <c r="B319">
        <v>6.9552099609999996</v>
      </c>
      <c r="C319">
        <v>115.3</v>
      </c>
      <c r="D319">
        <v>115.17333593800001</v>
      </c>
      <c r="E319">
        <v>5.8015698240000004</v>
      </c>
      <c r="F319">
        <v>0.7679192055900006</v>
      </c>
      <c r="G319">
        <v>82.780000000000342</v>
      </c>
      <c r="H319">
        <v>7.0314101559999997</v>
      </c>
      <c r="I319">
        <v>115</v>
      </c>
      <c r="J319">
        <v>115.013335938</v>
      </c>
      <c r="K319">
        <v>3.7294799800000002</v>
      </c>
      <c r="L319">
        <v>0.88342560027436223</v>
      </c>
    </row>
    <row r="320" spans="1:12" x14ac:dyDescent="0.45">
      <c r="A320">
        <v>230.09600000000142</v>
      </c>
      <c r="B320">
        <v>6.9552099609999996</v>
      </c>
      <c r="C320">
        <v>115.3</v>
      </c>
      <c r="D320">
        <v>115.17333593800001</v>
      </c>
      <c r="E320">
        <v>5.8015698240000004</v>
      </c>
      <c r="F320">
        <v>0.7679192055900006</v>
      </c>
      <c r="G320">
        <v>82.862000000003277</v>
      </c>
      <c r="H320">
        <v>7.0314101559999997</v>
      </c>
      <c r="I320">
        <v>115</v>
      </c>
      <c r="J320">
        <v>115.013335938</v>
      </c>
      <c r="K320">
        <v>3.7294799800000002</v>
      </c>
      <c r="L320">
        <v>0.88342560027436223</v>
      </c>
    </row>
    <row r="321" spans="1:12" x14ac:dyDescent="0.45">
      <c r="A321">
        <v>230.16000000000662</v>
      </c>
      <c r="B321">
        <v>6.9552099609999996</v>
      </c>
      <c r="C321">
        <v>115.3</v>
      </c>
      <c r="D321">
        <v>115.17333593800001</v>
      </c>
      <c r="E321">
        <v>5.8015698240000004</v>
      </c>
      <c r="F321">
        <v>0.7679192055900006</v>
      </c>
      <c r="G321">
        <v>82.934000000003749</v>
      </c>
      <c r="H321">
        <v>7.0319501950000003</v>
      </c>
      <c r="I321">
        <v>115</v>
      </c>
      <c r="J321">
        <v>114.99666406199999</v>
      </c>
      <c r="K321">
        <v>3.7101201169999998</v>
      </c>
      <c r="L321">
        <v>0.88444636980103009</v>
      </c>
    </row>
    <row r="322" spans="1:12" x14ac:dyDescent="0.45">
      <c r="A322">
        <v>230.22300000000104</v>
      </c>
      <c r="B322">
        <v>6.9552099609999996</v>
      </c>
      <c r="C322">
        <v>115.3</v>
      </c>
      <c r="D322">
        <v>115.17333593800001</v>
      </c>
      <c r="E322">
        <v>5.8015698240000004</v>
      </c>
      <c r="F322">
        <v>0.7679192055900006</v>
      </c>
      <c r="G322">
        <v>83.014000000004273</v>
      </c>
      <c r="H322">
        <v>7.0319501950000003</v>
      </c>
      <c r="I322">
        <v>115</v>
      </c>
      <c r="J322">
        <v>114.99666406199999</v>
      </c>
      <c r="K322">
        <v>3.7101201169999998</v>
      </c>
      <c r="L322">
        <v>0.88444636980103009</v>
      </c>
    </row>
    <row r="323" spans="1:12" x14ac:dyDescent="0.45">
      <c r="A323">
        <v>230.28600000000026</v>
      </c>
      <c r="B323">
        <v>6.9523999019999998</v>
      </c>
      <c r="C323">
        <v>115.3</v>
      </c>
      <c r="D323">
        <v>115.166664062</v>
      </c>
      <c r="E323">
        <v>5.8491601559999999</v>
      </c>
      <c r="F323">
        <v>0.76520896478512845</v>
      </c>
      <c r="G323">
        <v>83.078000000004693</v>
      </c>
      <c r="H323">
        <v>7.0319501950000003</v>
      </c>
      <c r="I323">
        <v>115</v>
      </c>
      <c r="J323">
        <v>114.99666406199999</v>
      </c>
      <c r="K323">
        <v>3.7101201169999998</v>
      </c>
      <c r="L323">
        <v>0.88444636980103009</v>
      </c>
    </row>
    <row r="324" spans="1:12" x14ac:dyDescent="0.45">
      <c r="A324">
        <v>230.35000000000068</v>
      </c>
      <c r="B324">
        <v>6.9523999019999998</v>
      </c>
      <c r="C324">
        <v>115.3</v>
      </c>
      <c r="D324">
        <v>115.166664062</v>
      </c>
      <c r="E324">
        <v>5.8491601559999999</v>
      </c>
      <c r="F324">
        <v>0.76520896478512845</v>
      </c>
      <c r="G324">
        <v>83.141000000003913</v>
      </c>
      <c r="H324">
        <v>7.0319501950000003</v>
      </c>
      <c r="I324">
        <v>115</v>
      </c>
      <c r="J324">
        <v>114.99666406199999</v>
      </c>
      <c r="K324">
        <v>3.7101201169999998</v>
      </c>
      <c r="L324">
        <v>0.88444636980103009</v>
      </c>
    </row>
    <row r="325" spans="1:12" x14ac:dyDescent="0.45">
      <c r="A325">
        <v>230.41300000000467</v>
      </c>
      <c r="B325">
        <v>6.9523999019999998</v>
      </c>
      <c r="C325">
        <v>115.3</v>
      </c>
      <c r="D325">
        <v>115.166664062</v>
      </c>
      <c r="E325">
        <v>5.8491601559999999</v>
      </c>
      <c r="F325">
        <v>0.76520896478512845</v>
      </c>
      <c r="G325">
        <v>83.203999999998331</v>
      </c>
      <c r="H325">
        <v>7.0187700199999998</v>
      </c>
      <c r="I325">
        <v>115</v>
      </c>
      <c r="J325">
        <v>114.976664062</v>
      </c>
      <c r="K325">
        <v>3.64751001</v>
      </c>
      <c r="L325">
        <v>0.88733322535543013</v>
      </c>
    </row>
    <row r="326" spans="1:12" x14ac:dyDescent="0.45">
      <c r="A326">
        <v>230.47600000000389</v>
      </c>
      <c r="B326">
        <v>6.9523999019999998</v>
      </c>
      <c r="C326">
        <v>115.3</v>
      </c>
      <c r="D326">
        <v>115.166664062</v>
      </c>
      <c r="E326">
        <v>5.8491601559999999</v>
      </c>
      <c r="F326">
        <v>0.76520896478512845</v>
      </c>
      <c r="G326">
        <v>83.267000000002326</v>
      </c>
      <c r="H326">
        <v>7.0187700199999998</v>
      </c>
      <c r="I326">
        <v>115</v>
      </c>
      <c r="J326">
        <v>114.976664062</v>
      </c>
      <c r="K326">
        <v>3.64751001</v>
      </c>
      <c r="L326">
        <v>0.88733322535543013</v>
      </c>
    </row>
    <row r="327" spans="1:12" x14ac:dyDescent="0.45">
      <c r="A327">
        <v>230.53899999999831</v>
      </c>
      <c r="B327">
        <v>6.9523999019999998</v>
      </c>
      <c r="C327">
        <v>115.3</v>
      </c>
      <c r="D327">
        <v>115.166664062</v>
      </c>
      <c r="E327">
        <v>5.8491601559999999</v>
      </c>
      <c r="F327">
        <v>0.76520896478512845</v>
      </c>
      <c r="G327">
        <v>83.331000000002746</v>
      </c>
      <c r="H327">
        <v>7.0187700199999998</v>
      </c>
      <c r="I327">
        <v>115</v>
      </c>
      <c r="J327">
        <v>114.976664062</v>
      </c>
      <c r="K327">
        <v>3.64751001</v>
      </c>
      <c r="L327">
        <v>0.88733322535543013</v>
      </c>
    </row>
    <row r="328" spans="1:12" x14ac:dyDescent="0.45">
      <c r="A328">
        <v>230.60300000000353</v>
      </c>
      <c r="B328">
        <v>6.9495400390000004</v>
      </c>
      <c r="C328">
        <v>115.3</v>
      </c>
      <c r="D328">
        <v>115.193335938</v>
      </c>
      <c r="E328">
        <v>5.9408500980000003</v>
      </c>
      <c r="F328">
        <v>0.76011517182188704</v>
      </c>
      <c r="G328">
        <v>83.393000000005557</v>
      </c>
      <c r="H328">
        <v>7.0187700199999998</v>
      </c>
      <c r="I328">
        <v>115</v>
      </c>
      <c r="J328">
        <v>114.976664062</v>
      </c>
      <c r="K328">
        <v>3.64751001</v>
      </c>
      <c r="L328">
        <v>0.88733322535543013</v>
      </c>
    </row>
    <row r="329" spans="1:12" x14ac:dyDescent="0.45">
      <c r="A329">
        <v>230.66599999999795</v>
      </c>
      <c r="B329">
        <v>6.9495400390000004</v>
      </c>
      <c r="C329">
        <v>115.3</v>
      </c>
      <c r="D329">
        <v>115.193335938</v>
      </c>
      <c r="E329">
        <v>5.9408500980000003</v>
      </c>
      <c r="F329">
        <v>0.76011517182188704</v>
      </c>
      <c r="G329">
        <v>83.468000000004849</v>
      </c>
      <c r="H329">
        <v>7.0187700199999998</v>
      </c>
      <c r="I329">
        <v>115</v>
      </c>
      <c r="J329">
        <v>114.976664062</v>
      </c>
      <c r="K329">
        <v>3.64751001</v>
      </c>
      <c r="L329">
        <v>0.88733322535543013</v>
      </c>
    </row>
    <row r="330" spans="1:12" x14ac:dyDescent="0.45">
      <c r="A330">
        <v>230.76200000000338</v>
      </c>
      <c r="B330">
        <v>6.9495400390000004</v>
      </c>
      <c r="C330">
        <v>115.3</v>
      </c>
      <c r="D330">
        <v>115.193335938</v>
      </c>
      <c r="E330">
        <v>5.9408500980000003</v>
      </c>
      <c r="F330">
        <v>0.76011517182188704</v>
      </c>
      <c r="G330">
        <v>83.532000000000465</v>
      </c>
      <c r="H330">
        <v>7.0167900390000009</v>
      </c>
      <c r="I330">
        <v>115</v>
      </c>
      <c r="J330">
        <v>114.99</v>
      </c>
      <c r="K330">
        <v>3.620840088</v>
      </c>
      <c r="L330">
        <v>0.88865828055568108</v>
      </c>
    </row>
    <row r="331" spans="1:12" x14ac:dyDescent="0.45">
      <c r="A331">
        <v>230.83000000000382</v>
      </c>
      <c r="B331">
        <v>6.9495400390000004</v>
      </c>
      <c r="C331">
        <v>115.3</v>
      </c>
      <c r="D331">
        <v>115.193335938</v>
      </c>
      <c r="E331">
        <v>5.9408500980000003</v>
      </c>
      <c r="F331">
        <v>0.76011517182188704</v>
      </c>
      <c r="G331">
        <v>83.595000000004489</v>
      </c>
      <c r="H331">
        <v>7.0167900390000009</v>
      </c>
      <c r="I331">
        <v>115</v>
      </c>
      <c r="J331">
        <v>114.99</v>
      </c>
      <c r="K331">
        <v>3.620840088</v>
      </c>
      <c r="L331">
        <v>0.88865828055568108</v>
      </c>
    </row>
    <row r="332" spans="1:12" x14ac:dyDescent="0.45">
      <c r="A332">
        <v>230.90099999999831</v>
      </c>
      <c r="B332">
        <v>6.9527202150000003</v>
      </c>
      <c r="C332">
        <v>115.3</v>
      </c>
      <c r="D332">
        <v>115.2</v>
      </c>
      <c r="E332">
        <v>5.9775698240000006</v>
      </c>
      <c r="F332">
        <v>0.75828059728556929</v>
      </c>
      <c r="G332">
        <v>83.658000000003696</v>
      </c>
      <c r="H332">
        <v>7.0167900390000009</v>
      </c>
      <c r="I332">
        <v>115</v>
      </c>
      <c r="J332">
        <v>114.99</v>
      </c>
      <c r="K332">
        <v>3.620840088</v>
      </c>
      <c r="L332">
        <v>0.88865828055568108</v>
      </c>
    </row>
    <row r="333" spans="1:12" x14ac:dyDescent="0.45">
      <c r="A333">
        <v>230.97100000000114</v>
      </c>
      <c r="B333">
        <v>6.9527202150000003</v>
      </c>
      <c r="C333">
        <v>115.3</v>
      </c>
      <c r="D333">
        <v>115.2</v>
      </c>
      <c r="E333">
        <v>5.9775698240000006</v>
      </c>
      <c r="F333">
        <v>0.75828059728556929</v>
      </c>
      <c r="G333">
        <v>83.760999999998376</v>
      </c>
      <c r="H333">
        <v>7.0167900390000009</v>
      </c>
      <c r="I333">
        <v>115</v>
      </c>
      <c r="J333">
        <v>114.99</v>
      </c>
      <c r="K333">
        <v>3.620840088</v>
      </c>
      <c r="L333">
        <v>0.88865828055568108</v>
      </c>
    </row>
    <row r="334" spans="1:12" x14ac:dyDescent="0.45">
      <c r="A334">
        <v>231.03500000000636</v>
      </c>
      <c r="B334">
        <v>6.9527202150000003</v>
      </c>
      <c r="C334">
        <v>115.3</v>
      </c>
      <c r="D334">
        <v>115.2</v>
      </c>
      <c r="E334">
        <v>5.9775698240000006</v>
      </c>
      <c r="F334">
        <v>0.75828059728556929</v>
      </c>
      <c r="G334">
        <v>83.830000000004816</v>
      </c>
      <c r="H334">
        <v>7.0179301760000001</v>
      </c>
      <c r="I334">
        <v>115</v>
      </c>
      <c r="J334">
        <v>114.993335938</v>
      </c>
      <c r="K334">
        <v>3.58173999</v>
      </c>
      <c r="L334">
        <v>0.89070208855694322</v>
      </c>
    </row>
    <row r="335" spans="1:12" x14ac:dyDescent="0.45">
      <c r="A335">
        <v>231.09900000000198</v>
      </c>
      <c r="B335">
        <v>6.9527202150000003</v>
      </c>
      <c r="C335">
        <v>115.3</v>
      </c>
      <c r="D335">
        <v>115.2</v>
      </c>
      <c r="E335">
        <v>5.9775698240000006</v>
      </c>
      <c r="F335">
        <v>0.75828059728556929</v>
      </c>
      <c r="G335">
        <v>83.900000000002876</v>
      </c>
      <c r="H335">
        <v>7.0179301760000001</v>
      </c>
      <c r="I335">
        <v>115</v>
      </c>
      <c r="J335">
        <v>114.993335938</v>
      </c>
      <c r="K335">
        <v>3.58173999</v>
      </c>
      <c r="L335">
        <v>0.89070208855694322</v>
      </c>
    </row>
    <row r="336" spans="1:12" x14ac:dyDescent="0.45">
      <c r="A336">
        <v>231.162000000006</v>
      </c>
      <c r="B336">
        <v>6.9527202150000003</v>
      </c>
      <c r="C336">
        <v>115.3</v>
      </c>
      <c r="D336">
        <v>115.2</v>
      </c>
      <c r="E336">
        <v>5.9775698240000006</v>
      </c>
      <c r="F336">
        <v>0.75828059728556929</v>
      </c>
      <c r="G336">
        <v>83.972000000003362</v>
      </c>
      <c r="H336">
        <v>7.0179301760000001</v>
      </c>
      <c r="I336">
        <v>115</v>
      </c>
      <c r="J336">
        <v>114.993335938</v>
      </c>
      <c r="K336">
        <v>3.58173999</v>
      </c>
      <c r="L336">
        <v>0.89070208855694322</v>
      </c>
    </row>
    <row r="337" spans="1:12" x14ac:dyDescent="0.45">
      <c r="A337">
        <v>231.22500000000042</v>
      </c>
      <c r="B337">
        <v>6.9608100589999999</v>
      </c>
      <c r="C337">
        <v>115.3</v>
      </c>
      <c r="D337">
        <v>115.133335938</v>
      </c>
      <c r="E337">
        <v>6.0667797849999996</v>
      </c>
      <c r="F337">
        <v>0.75385955930227477</v>
      </c>
      <c r="G337">
        <v>84.036000000003781</v>
      </c>
      <c r="H337">
        <v>7.0179301760000001</v>
      </c>
      <c r="I337">
        <v>115</v>
      </c>
      <c r="J337">
        <v>114.993335938</v>
      </c>
      <c r="K337">
        <v>3.58173999</v>
      </c>
      <c r="L337">
        <v>0.89070208855694322</v>
      </c>
    </row>
    <row r="338" spans="1:12" x14ac:dyDescent="0.45">
      <c r="A338">
        <v>231.28800000000442</v>
      </c>
      <c r="B338">
        <v>6.9608100589999999</v>
      </c>
      <c r="C338">
        <v>115.3</v>
      </c>
      <c r="D338">
        <v>115.133335938</v>
      </c>
      <c r="E338">
        <v>6.0667797849999996</v>
      </c>
      <c r="F338">
        <v>0.75385955930227477</v>
      </c>
      <c r="G338">
        <v>84.099000000002988</v>
      </c>
      <c r="H338">
        <v>7.0188598629999994</v>
      </c>
      <c r="I338">
        <v>115</v>
      </c>
      <c r="J338">
        <v>114.993335938</v>
      </c>
      <c r="K338">
        <v>3.5670000000000002</v>
      </c>
      <c r="L338">
        <v>0.89148321358830906</v>
      </c>
    </row>
    <row r="339" spans="1:12" x14ac:dyDescent="0.45">
      <c r="A339">
        <v>231.3600000000049</v>
      </c>
      <c r="B339">
        <v>6.9608100589999999</v>
      </c>
      <c r="C339">
        <v>115.3</v>
      </c>
      <c r="D339">
        <v>115.133335938</v>
      </c>
      <c r="E339">
        <v>6.0667797849999996</v>
      </c>
      <c r="F339">
        <v>0.75385955930227477</v>
      </c>
      <c r="G339">
        <v>84.163000000003407</v>
      </c>
      <c r="H339">
        <v>7.0188598629999994</v>
      </c>
      <c r="I339">
        <v>115</v>
      </c>
      <c r="J339">
        <v>114.993335938</v>
      </c>
      <c r="K339">
        <v>3.5670000000000002</v>
      </c>
      <c r="L339">
        <v>0.89148321358830906</v>
      </c>
    </row>
    <row r="340" spans="1:12" x14ac:dyDescent="0.45">
      <c r="A340">
        <v>231.42300000000409</v>
      </c>
      <c r="B340">
        <v>6.9608100589999999</v>
      </c>
      <c r="C340">
        <v>115.3</v>
      </c>
      <c r="D340">
        <v>115.133335938</v>
      </c>
      <c r="E340">
        <v>6.0667797849999996</v>
      </c>
      <c r="F340">
        <v>0.75385955930227477</v>
      </c>
      <c r="G340">
        <v>84.226000000002614</v>
      </c>
      <c r="H340">
        <v>7.0188598629999994</v>
      </c>
      <c r="I340">
        <v>115</v>
      </c>
      <c r="J340">
        <v>114.993335938</v>
      </c>
      <c r="K340">
        <v>3.5670000000000002</v>
      </c>
      <c r="L340">
        <v>0.89148321358830906</v>
      </c>
    </row>
    <row r="341" spans="1:12" x14ac:dyDescent="0.45">
      <c r="A341">
        <v>231.48599999999851</v>
      </c>
      <c r="B341">
        <v>6.9608100589999999</v>
      </c>
      <c r="C341">
        <v>115.3</v>
      </c>
      <c r="D341">
        <v>115.133335938</v>
      </c>
      <c r="E341">
        <v>6.0667797849999996</v>
      </c>
      <c r="F341">
        <v>0.75385955930227477</v>
      </c>
      <c r="G341">
        <v>84.288999999997031</v>
      </c>
      <c r="H341">
        <v>7.0188598629999994</v>
      </c>
      <c r="I341">
        <v>115</v>
      </c>
      <c r="J341">
        <v>114.993335938</v>
      </c>
      <c r="K341">
        <v>3.5670000000000002</v>
      </c>
      <c r="L341">
        <v>0.89148321358830906</v>
      </c>
    </row>
    <row r="342" spans="1:12" x14ac:dyDescent="0.45">
      <c r="A342">
        <v>231.54900000000254</v>
      </c>
      <c r="B342">
        <v>6.9550297849999998</v>
      </c>
      <c r="C342">
        <v>115.3</v>
      </c>
      <c r="D342">
        <v>115.16</v>
      </c>
      <c r="E342">
        <v>6.1125800779999997</v>
      </c>
      <c r="F342">
        <v>0.75113361239499987</v>
      </c>
      <c r="G342">
        <v>84.352000000001055</v>
      </c>
      <c r="H342">
        <v>7.0188598629999994</v>
      </c>
      <c r="I342">
        <v>115</v>
      </c>
      <c r="J342">
        <v>114.993335938</v>
      </c>
      <c r="K342">
        <v>3.5670000000000002</v>
      </c>
      <c r="L342">
        <v>0.89148321358830906</v>
      </c>
    </row>
    <row r="343" spans="1:12" x14ac:dyDescent="0.45">
      <c r="A343">
        <v>231.61200000000176</v>
      </c>
      <c r="B343">
        <v>6.9550297849999998</v>
      </c>
      <c r="C343">
        <v>115.3</v>
      </c>
      <c r="D343">
        <v>115.16</v>
      </c>
      <c r="E343">
        <v>6.1125800779999997</v>
      </c>
      <c r="F343">
        <v>0.75113361239499987</v>
      </c>
      <c r="G343">
        <v>84.416000000001475</v>
      </c>
      <c r="H343">
        <v>7.0162500000000003</v>
      </c>
      <c r="I343">
        <v>115</v>
      </c>
      <c r="J343">
        <v>114.99666406199999</v>
      </c>
      <c r="K343">
        <v>3.557600098</v>
      </c>
      <c r="L343">
        <v>0.89189735329502118</v>
      </c>
    </row>
    <row r="344" spans="1:12" x14ac:dyDescent="0.45">
      <c r="A344">
        <v>231.67500000000575</v>
      </c>
      <c r="B344">
        <v>6.9550297849999998</v>
      </c>
      <c r="C344">
        <v>115.3</v>
      </c>
      <c r="D344">
        <v>115.16</v>
      </c>
      <c r="E344">
        <v>6.1125800779999997</v>
      </c>
      <c r="F344">
        <v>0.75113361239499987</v>
      </c>
      <c r="G344">
        <v>84.479000000000681</v>
      </c>
      <c r="H344">
        <v>7.0162500000000003</v>
      </c>
      <c r="I344">
        <v>115</v>
      </c>
      <c r="J344">
        <v>114.99666406199999</v>
      </c>
      <c r="K344">
        <v>3.557600098</v>
      </c>
      <c r="L344">
        <v>0.89189735329502118</v>
      </c>
    </row>
    <row r="345" spans="1:12" x14ac:dyDescent="0.45">
      <c r="A345">
        <v>231.76400000000274</v>
      </c>
      <c r="B345">
        <v>6.9550297849999998</v>
      </c>
      <c r="C345">
        <v>115.3</v>
      </c>
      <c r="D345">
        <v>115.16</v>
      </c>
      <c r="E345">
        <v>6.1125800779999997</v>
      </c>
      <c r="F345">
        <v>0.75113361239499987</v>
      </c>
      <c r="G345">
        <v>84.542000000004691</v>
      </c>
      <c r="H345">
        <v>7.0162500000000003</v>
      </c>
      <c r="I345">
        <v>115</v>
      </c>
      <c r="J345">
        <v>114.99666406199999</v>
      </c>
      <c r="K345">
        <v>3.557600098</v>
      </c>
      <c r="L345">
        <v>0.89189735329502118</v>
      </c>
    </row>
    <row r="346" spans="1:12" x14ac:dyDescent="0.45">
      <c r="A346">
        <v>231.8329999999996</v>
      </c>
      <c r="B346">
        <v>6.9530600590000002</v>
      </c>
      <c r="C346">
        <v>115.3</v>
      </c>
      <c r="D346">
        <v>115.13</v>
      </c>
      <c r="E346">
        <v>6.186299805</v>
      </c>
      <c r="F346">
        <v>0.74709967893131535</v>
      </c>
      <c r="G346">
        <v>84.605000000003912</v>
      </c>
      <c r="H346">
        <v>7.0162500000000003</v>
      </c>
      <c r="I346">
        <v>115</v>
      </c>
      <c r="J346">
        <v>114.99666406199999</v>
      </c>
      <c r="K346">
        <v>3.557600098</v>
      </c>
      <c r="L346">
        <v>0.89189735329502118</v>
      </c>
    </row>
    <row r="347" spans="1:12" x14ac:dyDescent="0.45">
      <c r="A347">
        <v>231.90200000000604</v>
      </c>
      <c r="B347">
        <v>6.9530600590000002</v>
      </c>
      <c r="C347">
        <v>115.3</v>
      </c>
      <c r="D347">
        <v>115.13</v>
      </c>
      <c r="E347">
        <v>6.186299805</v>
      </c>
      <c r="F347">
        <v>0.74709967893131535</v>
      </c>
      <c r="G347">
        <v>84.667999999998329</v>
      </c>
      <c r="H347">
        <v>7.0162500000000003</v>
      </c>
      <c r="I347">
        <v>115</v>
      </c>
      <c r="J347">
        <v>114.99666406199999</v>
      </c>
      <c r="K347">
        <v>3.557600098</v>
      </c>
      <c r="L347">
        <v>0.89189735329502118</v>
      </c>
    </row>
    <row r="348" spans="1:12" x14ac:dyDescent="0.45">
      <c r="A348">
        <v>232.00000000000429</v>
      </c>
      <c r="B348">
        <v>6.9530600590000002</v>
      </c>
      <c r="C348">
        <v>115.3</v>
      </c>
      <c r="D348">
        <v>115.13</v>
      </c>
      <c r="E348">
        <v>6.186299805</v>
      </c>
      <c r="F348">
        <v>0.74709967893131535</v>
      </c>
      <c r="G348">
        <v>84.766000000006159</v>
      </c>
      <c r="H348">
        <v>7.0169301759999998</v>
      </c>
      <c r="I348">
        <v>115</v>
      </c>
      <c r="J348">
        <v>114.99666406199999</v>
      </c>
      <c r="K348">
        <v>3.5374399410000001</v>
      </c>
      <c r="L348">
        <v>0.89294743570100843</v>
      </c>
    </row>
    <row r="349" spans="1:12" x14ac:dyDescent="0.45">
      <c r="A349">
        <v>232.06399999999991</v>
      </c>
      <c r="B349">
        <v>6.9530600590000002</v>
      </c>
      <c r="C349">
        <v>115.3</v>
      </c>
      <c r="D349">
        <v>115.13</v>
      </c>
      <c r="E349">
        <v>6.186299805</v>
      </c>
      <c r="F349">
        <v>0.74709967893131535</v>
      </c>
      <c r="G349">
        <v>84.834000000006597</v>
      </c>
      <c r="H349">
        <v>7.0169301759999998</v>
      </c>
      <c r="I349">
        <v>115</v>
      </c>
      <c r="J349">
        <v>114.99666406199999</v>
      </c>
      <c r="K349">
        <v>3.5374399410000001</v>
      </c>
      <c r="L349">
        <v>0.89294743570100843</v>
      </c>
    </row>
    <row r="350" spans="1:12" x14ac:dyDescent="0.45">
      <c r="A350">
        <v>232.12700000000393</v>
      </c>
      <c r="B350">
        <v>6.9511098630000001</v>
      </c>
      <c r="C350">
        <v>115.3</v>
      </c>
      <c r="D350">
        <v>115.14</v>
      </c>
      <c r="E350">
        <v>6.221080078</v>
      </c>
      <c r="F350">
        <v>0.74515256014230224</v>
      </c>
      <c r="G350">
        <v>84.902000000002261</v>
      </c>
      <c r="H350">
        <v>7.0169301759999998</v>
      </c>
      <c r="I350">
        <v>115</v>
      </c>
      <c r="J350">
        <v>114.99666406199999</v>
      </c>
      <c r="K350">
        <v>3.5374399410000001</v>
      </c>
      <c r="L350">
        <v>0.89294743570100843</v>
      </c>
    </row>
    <row r="351" spans="1:12" x14ac:dyDescent="0.45">
      <c r="A351">
        <v>232.19099999999955</v>
      </c>
      <c r="B351">
        <v>6.9511098630000001</v>
      </c>
      <c r="C351">
        <v>115.3</v>
      </c>
      <c r="D351">
        <v>115.14</v>
      </c>
      <c r="E351">
        <v>6.221080078</v>
      </c>
      <c r="F351">
        <v>0.74515256014230224</v>
      </c>
      <c r="G351">
        <v>84.989000000001624</v>
      </c>
      <c r="H351">
        <v>7.0169301759999998</v>
      </c>
      <c r="I351">
        <v>115</v>
      </c>
      <c r="J351">
        <v>114.99666406199999</v>
      </c>
      <c r="K351">
        <v>3.5374399410000001</v>
      </c>
      <c r="L351">
        <v>0.89294743570100843</v>
      </c>
    </row>
    <row r="352" spans="1:12" x14ac:dyDescent="0.45">
      <c r="A352">
        <v>232.25400000000354</v>
      </c>
      <c r="B352">
        <v>6.9511098630000001</v>
      </c>
      <c r="C352">
        <v>115.3</v>
      </c>
      <c r="D352">
        <v>115.14</v>
      </c>
      <c r="E352">
        <v>6.221080078</v>
      </c>
      <c r="F352">
        <v>0.74515256014230224</v>
      </c>
      <c r="G352">
        <v>85.053000000002044</v>
      </c>
      <c r="H352">
        <v>7.0192900390000004</v>
      </c>
      <c r="I352">
        <v>115</v>
      </c>
      <c r="J352">
        <v>114.98</v>
      </c>
      <c r="K352">
        <v>3.5117600100000002</v>
      </c>
      <c r="L352">
        <v>0.89431937765350866</v>
      </c>
    </row>
    <row r="353" spans="1:12" x14ac:dyDescent="0.45">
      <c r="A353">
        <v>232.31700000000276</v>
      </c>
      <c r="B353">
        <v>6.9511098630000001</v>
      </c>
      <c r="C353">
        <v>115.3</v>
      </c>
      <c r="D353">
        <v>115.14</v>
      </c>
      <c r="E353">
        <v>6.221080078</v>
      </c>
      <c r="F353">
        <v>0.74515256014230224</v>
      </c>
      <c r="G353">
        <v>85.116000000006053</v>
      </c>
      <c r="H353">
        <v>7.0192900390000004</v>
      </c>
      <c r="I353">
        <v>115</v>
      </c>
      <c r="J353">
        <v>114.98</v>
      </c>
      <c r="K353">
        <v>3.5117600100000002</v>
      </c>
      <c r="L353">
        <v>0.89431937765350866</v>
      </c>
    </row>
    <row r="354" spans="1:12" x14ac:dyDescent="0.45">
      <c r="A354">
        <v>232.38100000000318</v>
      </c>
      <c r="B354">
        <v>6.9511098630000001</v>
      </c>
      <c r="C354">
        <v>115.3</v>
      </c>
      <c r="D354">
        <v>115.14</v>
      </c>
      <c r="E354">
        <v>6.221080078</v>
      </c>
      <c r="F354">
        <v>0.74515256014230224</v>
      </c>
      <c r="G354">
        <v>85.180000000001684</v>
      </c>
      <c r="H354">
        <v>7.0192900390000004</v>
      </c>
      <c r="I354">
        <v>115</v>
      </c>
      <c r="J354">
        <v>114.98</v>
      </c>
      <c r="K354">
        <v>3.5117600100000002</v>
      </c>
      <c r="L354">
        <v>0.89431937765350866</v>
      </c>
    </row>
    <row r="355" spans="1:12" x14ac:dyDescent="0.45">
      <c r="A355">
        <v>232.44400000000721</v>
      </c>
      <c r="B355">
        <v>6.9784101559999998</v>
      </c>
      <c r="C355">
        <v>115.3</v>
      </c>
      <c r="D355">
        <v>115.146664062</v>
      </c>
      <c r="E355">
        <v>6.2468398440000001</v>
      </c>
      <c r="F355">
        <v>0.74508216705391617</v>
      </c>
      <c r="G355">
        <v>85.243000000005679</v>
      </c>
      <c r="H355">
        <v>7.0192900390000004</v>
      </c>
      <c r="I355">
        <v>115</v>
      </c>
      <c r="J355">
        <v>114.98</v>
      </c>
      <c r="K355">
        <v>3.5117600100000002</v>
      </c>
      <c r="L355">
        <v>0.89431937765350866</v>
      </c>
    </row>
    <row r="356" spans="1:12" x14ac:dyDescent="0.45">
      <c r="A356">
        <v>232.50700000000163</v>
      </c>
      <c r="B356">
        <v>6.9784101559999998</v>
      </c>
      <c r="C356">
        <v>115.3</v>
      </c>
      <c r="D356">
        <v>115.146664062</v>
      </c>
      <c r="E356">
        <v>6.2468398440000001</v>
      </c>
      <c r="F356">
        <v>0.74508216705391617</v>
      </c>
      <c r="G356">
        <v>85.318000000000183</v>
      </c>
      <c r="H356">
        <v>7.0192900390000004</v>
      </c>
      <c r="I356">
        <v>115</v>
      </c>
      <c r="J356">
        <v>114.98</v>
      </c>
      <c r="K356">
        <v>3.5117600100000002</v>
      </c>
      <c r="L356">
        <v>0.89431937765350866</v>
      </c>
    </row>
    <row r="357" spans="1:12" x14ac:dyDescent="0.45">
      <c r="A357">
        <v>232.57000000000085</v>
      </c>
      <c r="B357">
        <v>6.9784101559999998</v>
      </c>
      <c r="C357">
        <v>115.3</v>
      </c>
      <c r="D357">
        <v>115.146664062</v>
      </c>
      <c r="E357">
        <v>6.2468398440000001</v>
      </c>
      <c r="F357">
        <v>0.74508216705391617</v>
      </c>
      <c r="G357">
        <v>85.381000000004192</v>
      </c>
      <c r="H357">
        <v>7.0184101559999998</v>
      </c>
      <c r="I357">
        <v>115</v>
      </c>
      <c r="J357">
        <v>114.98</v>
      </c>
      <c r="K357">
        <v>3.5044599610000002</v>
      </c>
      <c r="L357">
        <v>0.89466901285066114</v>
      </c>
    </row>
    <row r="358" spans="1:12" x14ac:dyDescent="0.45">
      <c r="A358">
        <v>232.63300000000484</v>
      </c>
      <c r="B358">
        <v>6.9784101559999998</v>
      </c>
      <c r="C358">
        <v>115.3</v>
      </c>
      <c r="D358">
        <v>115.146664062</v>
      </c>
      <c r="E358">
        <v>6.2468398440000001</v>
      </c>
      <c r="F358">
        <v>0.74508216705391617</v>
      </c>
      <c r="G358">
        <v>85.444000000003399</v>
      </c>
      <c r="H358">
        <v>7.0184101559999998</v>
      </c>
      <c r="I358">
        <v>115</v>
      </c>
      <c r="J358">
        <v>114.98</v>
      </c>
      <c r="K358">
        <v>3.5044599610000002</v>
      </c>
      <c r="L358">
        <v>0.89466901285066114</v>
      </c>
    </row>
    <row r="359" spans="1:12" x14ac:dyDescent="0.45">
      <c r="A359">
        <v>232.69600000000406</v>
      </c>
      <c r="B359">
        <v>6.9784101559999998</v>
      </c>
      <c r="C359">
        <v>115.3</v>
      </c>
      <c r="D359">
        <v>115.146664062</v>
      </c>
      <c r="E359">
        <v>6.2468398440000001</v>
      </c>
      <c r="F359">
        <v>0.74508216705391617</v>
      </c>
      <c r="G359">
        <v>85.506999999997817</v>
      </c>
      <c r="H359">
        <v>7.0184101559999998</v>
      </c>
      <c r="I359">
        <v>115</v>
      </c>
      <c r="J359">
        <v>114.98</v>
      </c>
      <c r="K359">
        <v>3.5044599610000002</v>
      </c>
      <c r="L359">
        <v>0.89466901285066114</v>
      </c>
    </row>
    <row r="360" spans="1:12" x14ac:dyDescent="0.45">
      <c r="A360">
        <v>232.78700000000825</v>
      </c>
      <c r="B360">
        <v>6.9768798829999996</v>
      </c>
      <c r="C360">
        <v>115.3</v>
      </c>
      <c r="D360">
        <v>115.166664062</v>
      </c>
      <c r="E360">
        <v>6.278620117</v>
      </c>
      <c r="F360">
        <v>0.74332443611559951</v>
      </c>
      <c r="G360">
        <v>85.571000000007842</v>
      </c>
      <c r="H360">
        <v>7.0184101559999998</v>
      </c>
      <c r="I360">
        <v>115</v>
      </c>
      <c r="J360">
        <v>114.98</v>
      </c>
      <c r="K360">
        <v>3.5044599610000002</v>
      </c>
      <c r="L360">
        <v>0.89466901285066114</v>
      </c>
    </row>
    <row r="361" spans="1:12" x14ac:dyDescent="0.45">
      <c r="A361">
        <v>232.85500000000388</v>
      </c>
      <c r="B361">
        <v>6.9768798829999996</v>
      </c>
      <c r="C361">
        <v>115.3</v>
      </c>
      <c r="D361">
        <v>115.166664062</v>
      </c>
      <c r="E361">
        <v>6.278620117</v>
      </c>
      <c r="F361">
        <v>0.74332443611559951</v>
      </c>
      <c r="G361">
        <v>85.63400000000226</v>
      </c>
      <c r="H361">
        <v>7.0143701170000003</v>
      </c>
      <c r="I361">
        <v>115</v>
      </c>
      <c r="J361">
        <v>114.98333593800001</v>
      </c>
      <c r="K361">
        <v>3.5045400390000001</v>
      </c>
      <c r="L361">
        <v>0.89456208095938328</v>
      </c>
    </row>
    <row r="362" spans="1:12" x14ac:dyDescent="0.45">
      <c r="A362">
        <v>232.92400000000075</v>
      </c>
      <c r="B362">
        <v>6.9768798829999996</v>
      </c>
      <c r="C362">
        <v>115.3</v>
      </c>
      <c r="D362">
        <v>115.166664062</v>
      </c>
      <c r="E362">
        <v>6.278620117</v>
      </c>
      <c r="F362">
        <v>0.74332443611559951</v>
      </c>
      <c r="G362">
        <v>85.697000000001466</v>
      </c>
      <c r="H362">
        <v>7.0143701170000003</v>
      </c>
      <c r="I362">
        <v>115</v>
      </c>
      <c r="J362">
        <v>114.98333593800001</v>
      </c>
      <c r="K362">
        <v>3.5045400390000001</v>
      </c>
      <c r="L362">
        <v>0.89456208095938328</v>
      </c>
    </row>
    <row r="363" spans="1:12" x14ac:dyDescent="0.45">
      <c r="A363">
        <v>233.02100000000257</v>
      </c>
      <c r="B363">
        <v>6.9768798829999996</v>
      </c>
      <c r="C363">
        <v>115.3</v>
      </c>
      <c r="D363">
        <v>115.166664062</v>
      </c>
      <c r="E363">
        <v>6.278620117</v>
      </c>
      <c r="F363">
        <v>0.74332443611559951</v>
      </c>
      <c r="G363">
        <v>85.769999999998348</v>
      </c>
      <c r="H363">
        <v>7.0143701170000003</v>
      </c>
      <c r="I363">
        <v>115</v>
      </c>
      <c r="J363">
        <v>114.98333593800001</v>
      </c>
      <c r="K363">
        <v>3.5045400390000001</v>
      </c>
      <c r="L363">
        <v>0.89456208095938328</v>
      </c>
    </row>
    <row r="364" spans="1:12" x14ac:dyDescent="0.45">
      <c r="A364">
        <v>233.0840000000066</v>
      </c>
      <c r="B364">
        <v>6.9716601559999996</v>
      </c>
      <c r="C364">
        <v>115.3</v>
      </c>
      <c r="D364">
        <v>115.2</v>
      </c>
      <c r="E364">
        <v>6.3231401370000002</v>
      </c>
      <c r="F364">
        <v>0.74071869069953544</v>
      </c>
      <c r="G364">
        <v>85.838999999999999</v>
      </c>
      <c r="H364">
        <v>7.0143701170000003</v>
      </c>
      <c r="I364">
        <v>115</v>
      </c>
      <c r="J364">
        <v>114.98333593800001</v>
      </c>
      <c r="K364">
        <v>3.5045400390000001</v>
      </c>
      <c r="L364">
        <v>0.89456208095938328</v>
      </c>
    </row>
    <row r="365" spans="1:12" x14ac:dyDescent="0.45">
      <c r="A365">
        <v>233.14700000000101</v>
      </c>
      <c r="B365">
        <v>6.9716601559999996</v>
      </c>
      <c r="C365">
        <v>115.3</v>
      </c>
      <c r="D365">
        <v>115.2</v>
      </c>
      <c r="E365">
        <v>6.3231401370000002</v>
      </c>
      <c r="F365">
        <v>0.74071869069953544</v>
      </c>
      <c r="G365">
        <v>85.908000000006439</v>
      </c>
      <c r="H365">
        <v>7.0143701170000003</v>
      </c>
      <c r="I365">
        <v>115</v>
      </c>
      <c r="J365">
        <v>114.98333593800001</v>
      </c>
      <c r="K365">
        <v>3.5045400390000001</v>
      </c>
      <c r="L365">
        <v>0.89456208095938328</v>
      </c>
    </row>
    <row r="366" spans="1:12" x14ac:dyDescent="0.45">
      <c r="A366">
        <v>233.21100000000624</v>
      </c>
      <c r="B366">
        <v>6.9716601559999996</v>
      </c>
      <c r="C366">
        <v>115.3</v>
      </c>
      <c r="D366">
        <v>115.2</v>
      </c>
      <c r="E366">
        <v>6.3231401370000002</v>
      </c>
      <c r="F366">
        <v>0.74071869069953544</v>
      </c>
      <c r="G366">
        <v>86.002000000004671</v>
      </c>
      <c r="H366">
        <v>6.9982797849999994</v>
      </c>
      <c r="I366">
        <v>115</v>
      </c>
      <c r="J366">
        <v>115.013335938</v>
      </c>
      <c r="K366">
        <v>3.5123701170000001</v>
      </c>
      <c r="L366">
        <v>0.89375031682241446</v>
      </c>
    </row>
    <row r="367" spans="1:12" x14ac:dyDescent="0.45">
      <c r="A367">
        <v>233.27400000000065</v>
      </c>
      <c r="B367">
        <v>6.9716601559999996</v>
      </c>
      <c r="C367">
        <v>115.3</v>
      </c>
      <c r="D367">
        <v>115.2</v>
      </c>
      <c r="E367">
        <v>6.3231401370000002</v>
      </c>
      <c r="F367">
        <v>0.74071869069953544</v>
      </c>
      <c r="G367">
        <v>86.065000000003877</v>
      </c>
      <c r="H367">
        <v>6.9982797849999994</v>
      </c>
      <c r="I367">
        <v>115</v>
      </c>
      <c r="J367">
        <v>115.013335938</v>
      </c>
      <c r="K367">
        <v>3.5123701170000001</v>
      </c>
      <c r="L367">
        <v>0.89375031682241446</v>
      </c>
    </row>
    <row r="368" spans="1:12" x14ac:dyDescent="0.45">
      <c r="A368">
        <v>233.34700000000231</v>
      </c>
      <c r="B368">
        <v>6.9716601559999996</v>
      </c>
      <c r="C368">
        <v>115.3</v>
      </c>
      <c r="D368">
        <v>115.2</v>
      </c>
      <c r="E368">
        <v>6.3231401370000002</v>
      </c>
      <c r="F368">
        <v>0.74071869069953544</v>
      </c>
      <c r="G368">
        <v>86.127999999998295</v>
      </c>
      <c r="H368">
        <v>6.9982797849999994</v>
      </c>
      <c r="I368">
        <v>115</v>
      </c>
      <c r="J368">
        <v>115.013335938</v>
      </c>
      <c r="K368">
        <v>3.5123701170000001</v>
      </c>
      <c r="L368">
        <v>0.89375031682241446</v>
      </c>
    </row>
    <row r="369" spans="1:12" x14ac:dyDescent="0.45">
      <c r="A369">
        <v>233.41000000000633</v>
      </c>
      <c r="B369">
        <v>6.9712299800000004</v>
      </c>
      <c r="C369">
        <v>115.3</v>
      </c>
      <c r="D369">
        <v>115.18</v>
      </c>
      <c r="E369">
        <v>6.3432099609999995</v>
      </c>
      <c r="F369">
        <v>0.73963749874491591</v>
      </c>
      <c r="G369">
        <v>86.191000000002305</v>
      </c>
      <c r="H369">
        <v>6.9982797849999994</v>
      </c>
      <c r="I369">
        <v>115</v>
      </c>
      <c r="J369">
        <v>115.013335938</v>
      </c>
      <c r="K369">
        <v>3.5123701170000001</v>
      </c>
      <c r="L369">
        <v>0.89375031682241446</v>
      </c>
    </row>
    <row r="370" spans="1:12" x14ac:dyDescent="0.45">
      <c r="A370">
        <v>233.47300000000075</v>
      </c>
      <c r="B370">
        <v>6.9712299800000004</v>
      </c>
      <c r="C370">
        <v>115.3</v>
      </c>
      <c r="D370">
        <v>115.18</v>
      </c>
      <c r="E370">
        <v>6.3432099609999995</v>
      </c>
      <c r="F370">
        <v>0.73963749874491591</v>
      </c>
      <c r="G370">
        <v>86.254000000001525</v>
      </c>
      <c r="H370">
        <v>6.994330078</v>
      </c>
      <c r="I370">
        <v>115</v>
      </c>
      <c r="J370">
        <v>114.99666406199999</v>
      </c>
      <c r="K370">
        <v>3.511409912</v>
      </c>
      <c r="L370">
        <v>0.89369795238248284</v>
      </c>
    </row>
    <row r="371" spans="1:12" x14ac:dyDescent="0.45">
      <c r="A371">
        <v>233.53599999999997</v>
      </c>
      <c r="B371">
        <v>6.9712299800000004</v>
      </c>
      <c r="C371">
        <v>115.3</v>
      </c>
      <c r="D371">
        <v>115.18</v>
      </c>
      <c r="E371">
        <v>6.3432099609999995</v>
      </c>
      <c r="F371">
        <v>0.73963749874491591</v>
      </c>
      <c r="G371">
        <v>86.318000000001945</v>
      </c>
      <c r="H371">
        <v>6.994330078</v>
      </c>
      <c r="I371">
        <v>115</v>
      </c>
      <c r="J371">
        <v>114.99666406199999</v>
      </c>
      <c r="K371">
        <v>3.511409912</v>
      </c>
      <c r="L371">
        <v>0.89369795238248284</v>
      </c>
    </row>
    <row r="372" spans="1:12" x14ac:dyDescent="0.45">
      <c r="A372">
        <v>233.60100000000639</v>
      </c>
      <c r="B372">
        <v>6.9712299800000004</v>
      </c>
      <c r="C372">
        <v>115.3</v>
      </c>
      <c r="D372">
        <v>115.18</v>
      </c>
      <c r="E372">
        <v>6.3432099609999995</v>
      </c>
      <c r="F372">
        <v>0.73963749874491591</v>
      </c>
      <c r="G372">
        <v>86.381000000001151</v>
      </c>
      <c r="H372">
        <v>6.994330078</v>
      </c>
      <c r="I372">
        <v>115</v>
      </c>
      <c r="J372">
        <v>114.99666406199999</v>
      </c>
      <c r="K372">
        <v>3.511409912</v>
      </c>
      <c r="L372">
        <v>0.89369795238248284</v>
      </c>
    </row>
    <row r="373" spans="1:12" x14ac:dyDescent="0.45">
      <c r="A373">
        <v>233.66400000000081</v>
      </c>
      <c r="B373">
        <v>6.9790297849999998</v>
      </c>
      <c r="C373">
        <v>115.3</v>
      </c>
      <c r="D373">
        <v>115.193335938</v>
      </c>
      <c r="E373">
        <v>6.371600098</v>
      </c>
      <c r="F373">
        <v>0.73851487034732521</v>
      </c>
      <c r="G373">
        <v>86.444000000005161</v>
      </c>
      <c r="H373">
        <v>6.994330078</v>
      </c>
      <c r="I373">
        <v>115</v>
      </c>
      <c r="J373">
        <v>114.99666406199999</v>
      </c>
      <c r="K373">
        <v>3.511409912</v>
      </c>
      <c r="L373">
        <v>0.89369795238248284</v>
      </c>
    </row>
    <row r="374" spans="1:12" x14ac:dyDescent="0.45">
      <c r="A374">
        <v>233.76400000000626</v>
      </c>
      <c r="B374">
        <v>6.9790297849999998</v>
      </c>
      <c r="C374">
        <v>115.3</v>
      </c>
      <c r="D374">
        <v>115.193335938</v>
      </c>
      <c r="E374">
        <v>6.371600098</v>
      </c>
      <c r="F374">
        <v>0.73851487034732521</v>
      </c>
      <c r="G374">
        <v>86.506999999999579</v>
      </c>
      <c r="H374">
        <v>6.994330078</v>
      </c>
      <c r="I374">
        <v>115</v>
      </c>
      <c r="J374">
        <v>114.99666406199999</v>
      </c>
      <c r="K374">
        <v>3.511409912</v>
      </c>
      <c r="L374">
        <v>0.89369795238248284</v>
      </c>
    </row>
    <row r="375" spans="1:12" x14ac:dyDescent="0.45">
      <c r="A375">
        <v>233.8330000000031</v>
      </c>
      <c r="B375">
        <v>6.9790297849999998</v>
      </c>
      <c r="C375">
        <v>115.3</v>
      </c>
      <c r="D375">
        <v>115.193335938</v>
      </c>
      <c r="E375">
        <v>6.371600098</v>
      </c>
      <c r="F375">
        <v>0.73851487034732521</v>
      </c>
      <c r="G375">
        <v>86.571000000004801</v>
      </c>
      <c r="H375">
        <v>7.0035898440000004</v>
      </c>
      <c r="I375">
        <v>115</v>
      </c>
      <c r="J375">
        <v>115.01666406199999</v>
      </c>
      <c r="K375">
        <v>3.488909912</v>
      </c>
      <c r="L375">
        <v>0.89508492174632592</v>
      </c>
    </row>
    <row r="376" spans="1:12" x14ac:dyDescent="0.45">
      <c r="A376">
        <v>233.90099999999876</v>
      </c>
      <c r="B376">
        <v>6.9790297849999998</v>
      </c>
      <c r="C376">
        <v>115.3</v>
      </c>
      <c r="D376">
        <v>115.193335938</v>
      </c>
      <c r="E376">
        <v>6.371600098</v>
      </c>
      <c r="F376">
        <v>0.73851487034732521</v>
      </c>
      <c r="G376">
        <v>86.633999999999219</v>
      </c>
      <c r="H376">
        <v>7.0035898440000004</v>
      </c>
      <c r="I376">
        <v>115</v>
      </c>
      <c r="J376">
        <v>115.01666406199999</v>
      </c>
      <c r="K376">
        <v>3.488909912</v>
      </c>
      <c r="L376">
        <v>0.89508492174632592</v>
      </c>
    </row>
    <row r="377" spans="1:12" x14ac:dyDescent="0.45">
      <c r="A377">
        <v>233.97100000000162</v>
      </c>
      <c r="B377">
        <v>6.9790698239999998</v>
      </c>
      <c r="C377">
        <v>115.3</v>
      </c>
      <c r="D377">
        <v>115.183335938</v>
      </c>
      <c r="E377">
        <v>6.3891298829999998</v>
      </c>
      <c r="F377">
        <v>0.73759360189090195</v>
      </c>
      <c r="G377">
        <v>86.713000000003319</v>
      </c>
      <c r="H377">
        <v>7.0035898440000004</v>
      </c>
      <c r="I377">
        <v>115</v>
      </c>
      <c r="J377">
        <v>115.01666406199999</v>
      </c>
      <c r="K377">
        <v>3.488909912</v>
      </c>
      <c r="L377">
        <v>0.89508492174632592</v>
      </c>
    </row>
    <row r="378" spans="1:12" x14ac:dyDescent="0.45">
      <c r="A378">
        <v>234.03400000000084</v>
      </c>
      <c r="B378">
        <v>6.9790698239999998</v>
      </c>
      <c r="C378">
        <v>115.3</v>
      </c>
      <c r="D378">
        <v>115.183335938</v>
      </c>
      <c r="E378">
        <v>6.3891298829999998</v>
      </c>
      <c r="F378">
        <v>0.73759360189090195</v>
      </c>
      <c r="G378">
        <v>86.782000000000181</v>
      </c>
      <c r="H378">
        <v>7.0035898440000004</v>
      </c>
      <c r="I378">
        <v>115</v>
      </c>
      <c r="J378">
        <v>115.01666406199999</v>
      </c>
      <c r="K378">
        <v>3.488909912</v>
      </c>
      <c r="L378">
        <v>0.89508492174632592</v>
      </c>
    </row>
    <row r="379" spans="1:12" x14ac:dyDescent="0.45">
      <c r="A379">
        <v>234.09700000000484</v>
      </c>
      <c r="B379">
        <v>6.9790698239999998</v>
      </c>
      <c r="C379">
        <v>115.3</v>
      </c>
      <c r="D379">
        <v>115.183335938</v>
      </c>
      <c r="E379">
        <v>6.3891298829999998</v>
      </c>
      <c r="F379">
        <v>0.73759360189090195</v>
      </c>
      <c r="G379">
        <v>86.860999999999507</v>
      </c>
      <c r="H379">
        <v>7.0035898440000004</v>
      </c>
      <c r="I379">
        <v>115</v>
      </c>
      <c r="J379">
        <v>115.01666406199999</v>
      </c>
      <c r="K379">
        <v>3.488909912</v>
      </c>
      <c r="L379">
        <v>0.89508492174632592</v>
      </c>
    </row>
    <row r="380" spans="1:12" x14ac:dyDescent="0.45">
      <c r="A380">
        <v>234.16000000000406</v>
      </c>
      <c r="B380">
        <v>6.9790698239999998</v>
      </c>
      <c r="C380">
        <v>115.3</v>
      </c>
      <c r="D380">
        <v>115.183335938</v>
      </c>
      <c r="E380">
        <v>6.3891298829999998</v>
      </c>
      <c r="F380">
        <v>0.73759360189090195</v>
      </c>
      <c r="G380">
        <v>86.932000000003569</v>
      </c>
      <c r="H380">
        <v>7.0135800780000004</v>
      </c>
      <c r="I380">
        <v>115</v>
      </c>
      <c r="J380">
        <v>115.036664062</v>
      </c>
      <c r="K380">
        <v>3.4858300779999998</v>
      </c>
      <c r="L380">
        <v>0.89549509723355469</v>
      </c>
    </row>
    <row r="381" spans="1:12" x14ac:dyDescent="0.45">
      <c r="A381">
        <v>234.22400000000448</v>
      </c>
      <c r="B381">
        <v>6.9790698239999998</v>
      </c>
      <c r="C381">
        <v>115.3</v>
      </c>
      <c r="D381">
        <v>115.183335938</v>
      </c>
      <c r="E381">
        <v>6.3891298829999998</v>
      </c>
      <c r="F381">
        <v>0.73759360189090195</v>
      </c>
      <c r="G381">
        <v>87.021000000000555</v>
      </c>
      <c r="H381">
        <v>7.0135800780000004</v>
      </c>
      <c r="I381">
        <v>115</v>
      </c>
      <c r="J381">
        <v>115.036664062</v>
      </c>
      <c r="K381">
        <v>3.4858300779999998</v>
      </c>
      <c r="L381">
        <v>0.89549509723355469</v>
      </c>
    </row>
    <row r="382" spans="1:12" x14ac:dyDescent="0.45">
      <c r="A382">
        <v>234.28700000000367</v>
      </c>
      <c r="B382">
        <v>7.0030898439999998</v>
      </c>
      <c r="C382">
        <v>115.3</v>
      </c>
      <c r="D382">
        <v>115.18</v>
      </c>
      <c r="E382">
        <v>6.4105200199999999</v>
      </c>
      <c r="F382">
        <v>0.73762504919405225</v>
      </c>
      <c r="G382">
        <v>87.085000000000974</v>
      </c>
      <c r="H382">
        <v>7.0135800780000004</v>
      </c>
      <c r="I382">
        <v>115</v>
      </c>
      <c r="J382">
        <v>115.036664062</v>
      </c>
      <c r="K382">
        <v>3.4858300779999998</v>
      </c>
      <c r="L382">
        <v>0.89549509723355469</v>
      </c>
    </row>
    <row r="383" spans="1:12" x14ac:dyDescent="0.45">
      <c r="A383">
        <v>234.35000000000289</v>
      </c>
      <c r="B383">
        <v>7.0030898439999998</v>
      </c>
      <c r="C383">
        <v>115.3</v>
      </c>
      <c r="D383">
        <v>115.18</v>
      </c>
      <c r="E383">
        <v>6.4105200199999999</v>
      </c>
      <c r="F383">
        <v>0.73762504919405225</v>
      </c>
      <c r="G383">
        <v>87.158000000007434</v>
      </c>
      <c r="H383">
        <v>7.0135800780000004</v>
      </c>
      <c r="I383">
        <v>115</v>
      </c>
      <c r="J383">
        <v>115.036664062</v>
      </c>
      <c r="K383">
        <v>3.4858300779999998</v>
      </c>
      <c r="L383">
        <v>0.89549509723355469</v>
      </c>
    </row>
    <row r="384" spans="1:12" x14ac:dyDescent="0.45">
      <c r="A384">
        <v>234.41399999999851</v>
      </c>
      <c r="B384">
        <v>7.0030898439999998</v>
      </c>
      <c r="C384">
        <v>115.3</v>
      </c>
      <c r="D384">
        <v>115.18</v>
      </c>
      <c r="E384">
        <v>6.4105200199999999</v>
      </c>
      <c r="F384">
        <v>0.73762504919405225</v>
      </c>
      <c r="G384">
        <v>87.222000000003064</v>
      </c>
      <c r="H384">
        <v>6.9973798829999998</v>
      </c>
      <c r="I384">
        <v>115</v>
      </c>
      <c r="J384">
        <v>115.053335938</v>
      </c>
      <c r="K384">
        <v>3.4748999020000002</v>
      </c>
      <c r="L384">
        <v>0.8956418927370281</v>
      </c>
    </row>
    <row r="385" spans="1:12" x14ac:dyDescent="0.45">
      <c r="A385">
        <v>234.47700000000253</v>
      </c>
      <c r="B385">
        <v>7.0030898439999998</v>
      </c>
      <c r="C385">
        <v>115.3</v>
      </c>
      <c r="D385">
        <v>115.18</v>
      </c>
      <c r="E385">
        <v>6.4105200199999999</v>
      </c>
      <c r="F385">
        <v>0.73762504919405225</v>
      </c>
      <c r="G385">
        <v>87.285000000007074</v>
      </c>
      <c r="H385">
        <v>6.9973798829999998</v>
      </c>
      <c r="I385">
        <v>115</v>
      </c>
      <c r="J385">
        <v>115.053335938</v>
      </c>
      <c r="K385">
        <v>3.4748999020000002</v>
      </c>
      <c r="L385">
        <v>0.8956418927370281</v>
      </c>
    </row>
    <row r="386" spans="1:12" x14ac:dyDescent="0.45">
      <c r="A386">
        <v>234.54000000000175</v>
      </c>
      <c r="B386">
        <v>7.0030898439999998</v>
      </c>
      <c r="C386">
        <v>115.3</v>
      </c>
      <c r="D386">
        <v>115.18</v>
      </c>
      <c r="E386">
        <v>6.4105200199999999</v>
      </c>
      <c r="F386">
        <v>0.73762504919405225</v>
      </c>
      <c r="G386">
        <v>87.348000000001491</v>
      </c>
      <c r="H386">
        <v>6.9973798829999998</v>
      </c>
      <c r="I386">
        <v>115</v>
      </c>
      <c r="J386">
        <v>115.053335938</v>
      </c>
      <c r="K386">
        <v>3.4748999020000002</v>
      </c>
      <c r="L386">
        <v>0.8956418927370281</v>
      </c>
    </row>
    <row r="387" spans="1:12" x14ac:dyDescent="0.45">
      <c r="A387">
        <v>234.60300000000575</v>
      </c>
      <c r="B387">
        <v>7.0029301759999996</v>
      </c>
      <c r="C387">
        <v>115.3</v>
      </c>
      <c r="D387">
        <v>115.18666406199999</v>
      </c>
      <c r="E387">
        <v>6.4462597659999998</v>
      </c>
      <c r="F387">
        <v>0.73574441141758629</v>
      </c>
      <c r="G387">
        <v>87.411000000000712</v>
      </c>
      <c r="H387">
        <v>6.9973798829999998</v>
      </c>
      <c r="I387">
        <v>115</v>
      </c>
      <c r="J387">
        <v>115.053335938</v>
      </c>
      <c r="K387">
        <v>3.4748999020000002</v>
      </c>
      <c r="L387">
        <v>0.8956418927370281</v>
      </c>
    </row>
    <row r="388" spans="1:12" x14ac:dyDescent="0.45">
      <c r="A388">
        <v>234.66700000000139</v>
      </c>
      <c r="B388">
        <v>7.0029301759999996</v>
      </c>
      <c r="C388">
        <v>115.3</v>
      </c>
      <c r="D388">
        <v>115.18666406199999</v>
      </c>
      <c r="E388">
        <v>6.4462597659999998</v>
      </c>
      <c r="F388">
        <v>0.73574441141758629</v>
      </c>
      <c r="G388">
        <v>87.475000000001131</v>
      </c>
      <c r="H388">
        <v>6.9981298829999998</v>
      </c>
      <c r="I388">
        <v>115</v>
      </c>
      <c r="J388">
        <v>115.056664062</v>
      </c>
      <c r="K388">
        <v>3.4490200199999999</v>
      </c>
      <c r="L388">
        <v>0.89697825327630243</v>
      </c>
    </row>
    <row r="389" spans="1:12" x14ac:dyDescent="0.45">
      <c r="A389">
        <v>234.76800000000804</v>
      </c>
      <c r="B389">
        <v>7.0029301759999996</v>
      </c>
      <c r="C389">
        <v>115.3</v>
      </c>
      <c r="D389">
        <v>115.18666406199999</v>
      </c>
      <c r="E389">
        <v>6.4462597659999998</v>
      </c>
      <c r="F389">
        <v>0.73574441141758629</v>
      </c>
      <c r="G389">
        <v>87.538000000000338</v>
      </c>
      <c r="H389">
        <v>6.9981298829999998</v>
      </c>
      <c r="I389">
        <v>115</v>
      </c>
      <c r="J389">
        <v>115.056664062</v>
      </c>
      <c r="K389">
        <v>3.4490200199999999</v>
      </c>
      <c r="L389">
        <v>0.89697825327630243</v>
      </c>
    </row>
    <row r="390" spans="1:12" x14ac:dyDescent="0.45">
      <c r="A390">
        <v>234.8370000000001</v>
      </c>
      <c r="B390">
        <v>7.0029301759999996</v>
      </c>
      <c r="C390">
        <v>115.3</v>
      </c>
      <c r="D390">
        <v>115.18666406199999</v>
      </c>
      <c r="E390">
        <v>6.4462597659999998</v>
      </c>
      <c r="F390">
        <v>0.73574441141758629</v>
      </c>
      <c r="G390">
        <v>87.602000000000757</v>
      </c>
      <c r="H390">
        <v>6.9981298829999998</v>
      </c>
      <c r="I390">
        <v>115</v>
      </c>
      <c r="J390">
        <v>115.056664062</v>
      </c>
      <c r="K390">
        <v>3.4490200199999999</v>
      </c>
      <c r="L390">
        <v>0.89697825327630243</v>
      </c>
    </row>
    <row r="391" spans="1:12" x14ac:dyDescent="0.45">
      <c r="A391">
        <v>234.90500000000054</v>
      </c>
      <c r="B391">
        <v>7.0025698240000001</v>
      </c>
      <c r="C391">
        <v>115.3</v>
      </c>
      <c r="D391">
        <v>115.206664062</v>
      </c>
      <c r="E391">
        <v>6.4551298829999997</v>
      </c>
      <c r="F391">
        <v>0.73526278679548063</v>
      </c>
      <c r="G391">
        <v>87.665000000004767</v>
      </c>
      <c r="H391">
        <v>6.9981298829999998</v>
      </c>
      <c r="I391">
        <v>115</v>
      </c>
      <c r="J391">
        <v>115.056664062</v>
      </c>
      <c r="K391">
        <v>3.4490200199999999</v>
      </c>
      <c r="L391">
        <v>0.89697825327630243</v>
      </c>
    </row>
    <row r="392" spans="1:12" x14ac:dyDescent="0.45">
      <c r="A392">
        <v>234.97400000000221</v>
      </c>
      <c r="B392">
        <v>7.0025698240000001</v>
      </c>
      <c r="C392">
        <v>115.3</v>
      </c>
      <c r="D392">
        <v>115.206664062</v>
      </c>
      <c r="E392">
        <v>6.4551298829999997</v>
      </c>
      <c r="F392">
        <v>0.73526278679548063</v>
      </c>
      <c r="G392">
        <v>87.758999999998196</v>
      </c>
      <c r="H392">
        <v>6.9981298829999998</v>
      </c>
      <c r="I392">
        <v>115</v>
      </c>
      <c r="J392">
        <v>115.056664062</v>
      </c>
      <c r="K392">
        <v>3.4490200199999999</v>
      </c>
      <c r="L392">
        <v>0.89697825327630243</v>
      </c>
    </row>
    <row r="393" spans="1:12" x14ac:dyDescent="0.45">
      <c r="A393">
        <v>235.0370000000062</v>
      </c>
      <c r="B393">
        <v>7.0025698240000001</v>
      </c>
      <c r="C393">
        <v>115.3</v>
      </c>
      <c r="D393">
        <v>115.206664062</v>
      </c>
      <c r="E393">
        <v>6.4551298829999997</v>
      </c>
      <c r="F393">
        <v>0.73526278679548063</v>
      </c>
      <c r="G393">
        <v>87.828000000004636</v>
      </c>
      <c r="H393">
        <v>6.998910156</v>
      </c>
      <c r="I393">
        <v>115</v>
      </c>
      <c r="J393">
        <v>115.036664062</v>
      </c>
      <c r="K393">
        <v>3.4144499509999999</v>
      </c>
      <c r="L393">
        <v>0.8987508646595046</v>
      </c>
    </row>
    <row r="394" spans="1:12" x14ac:dyDescent="0.45">
      <c r="A394">
        <v>235.10100000000662</v>
      </c>
      <c r="B394">
        <v>7.0025698240000001</v>
      </c>
      <c r="C394">
        <v>115.3</v>
      </c>
      <c r="D394">
        <v>115.206664062</v>
      </c>
      <c r="E394">
        <v>6.4551298829999997</v>
      </c>
      <c r="F394">
        <v>0.73526278679548063</v>
      </c>
      <c r="G394">
        <v>87.898000000002696</v>
      </c>
      <c r="H394">
        <v>6.998910156</v>
      </c>
      <c r="I394">
        <v>115</v>
      </c>
      <c r="J394">
        <v>115.036664062</v>
      </c>
      <c r="K394">
        <v>3.4144499509999999</v>
      </c>
      <c r="L394">
        <v>0.8987508646595046</v>
      </c>
    </row>
    <row r="395" spans="1:12" x14ac:dyDescent="0.45">
      <c r="A395">
        <v>235.16400000000104</v>
      </c>
      <c r="B395">
        <v>7.0025698240000001</v>
      </c>
      <c r="C395">
        <v>115.3</v>
      </c>
      <c r="D395">
        <v>115.206664062</v>
      </c>
      <c r="E395">
        <v>6.4551298829999997</v>
      </c>
      <c r="F395">
        <v>0.73526278679548063</v>
      </c>
      <c r="G395">
        <v>87.966000000003135</v>
      </c>
      <c r="H395">
        <v>6.998910156</v>
      </c>
      <c r="I395">
        <v>115</v>
      </c>
      <c r="J395">
        <v>115.036664062</v>
      </c>
      <c r="K395">
        <v>3.4144499509999999</v>
      </c>
      <c r="L395">
        <v>0.8987508646595046</v>
      </c>
    </row>
    <row r="396" spans="1:12" x14ac:dyDescent="0.45">
      <c r="A396">
        <v>235.22700000000026</v>
      </c>
      <c r="B396">
        <v>7.0024399409999996</v>
      </c>
      <c r="C396">
        <v>115.3</v>
      </c>
      <c r="D396">
        <v>115.18</v>
      </c>
      <c r="E396">
        <v>6.4533901370000004</v>
      </c>
      <c r="F396">
        <v>0.73534756145263647</v>
      </c>
      <c r="G396">
        <v>88.029999999998765</v>
      </c>
      <c r="H396">
        <v>6.998910156</v>
      </c>
      <c r="I396">
        <v>115</v>
      </c>
      <c r="J396">
        <v>115.036664062</v>
      </c>
      <c r="K396">
        <v>3.4144499509999999</v>
      </c>
      <c r="L396">
        <v>0.8987508646595046</v>
      </c>
    </row>
    <row r="397" spans="1:12" x14ac:dyDescent="0.45">
      <c r="A397">
        <v>235.29000000000426</v>
      </c>
      <c r="B397">
        <v>7.0024399409999996</v>
      </c>
      <c r="C397">
        <v>115.3</v>
      </c>
      <c r="D397">
        <v>115.18</v>
      </c>
      <c r="E397">
        <v>6.4533901370000004</v>
      </c>
      <c r="F397">
        <v>0.73534756145263647</v>
      </c>
      <c r="G397">
        <v>88.093999999999184</v>
      </c>
      <c r="H397">
        <v>6.9999902340000002</v>
      </c>
      <c r="I397">
        <v>115</v>
      </c>
      <c r="J397">
        <v>115.04</v>
      </c>
      <c r="K397">
        <v>3.3848200679999998</v>
      </c>
      <c r="L397">
        <v>0.90027378477992914</v>
      </c>
    </row>
    <row r="398" spans="1:12" x14ac:dyDescent="0.45">
      <c r="A398">
        <v>235.35300000000348</v>
      </c>
      <c r="B398">
        <v>7.0024399409999996</v>
      </c>
      <c r="C398">
        <v>115.3</v>
      </c>
      <c r="D398">
        <v>115.18</v>
      </c>
      <c r="E398">
        <v>6.4533901370000004</v>
      </c>
      <c r="F398">
        <v>0.73534756145263647</v>
      </c>
      <c r="G398">
        <v>88.157000000003194</v>
      </c>
      <c r="H398">
        <v>6.9999902340000002</v>
      </c>
      <c r="I398">
        <v>115</v>
      </c>
      <c r="J398">
        <v>115.04</v>
      </c>
      <c r="K398">
        <v>3.3848200679999998</v>
      </c>
      <c r="L398">
        <v>0.90027378477992914</v>
      </c>
    </row>
    <row r="399" spans="1:12" x14ac:dyDescent="0.45">
      <c r="A399">
        <v>235.41599999999789</v>
      </c>
      <c r="B399">
        <v>7.0024399409999996</v>
      </c>
      <c r="C399">
        <v>115.3</v>
      </c>
      <c r="D399">
        <v>115.18</v>
      </c>
      <c r="E399">
        <v>6.4533901370000004</v>
      </c>
      <c r="F399">
        <v>0.73534756145263647</v>
      </c>
      <c r="G399">
        <v>88.220000000002415</v>
      </c>
      <c r="H399">
        <v>6.9999902340000002</v>
      </c>
      <c r="I399">
        <v>115</v>
      </c>
      <c r="J399">
        <v>115.04</v>
      </c>
      <c r="K399">
        <v>3.3848200679999998</v>
      </c>
      <c r="L399">
        <v>0.90027378477992914</v>
      </c>
    </row>
    <row r="400" spans="1:12" x14ac:dyDescent="0.45">
      <c r="A400">
        <v>235.48099999999951</v>
      </c>
      <c r="B400">
        <v>7.0024399409999996</v>
      </c>
      <c r="C400">
        <v>115.3</v>
      </c>
      <c r="D400">
        <v>115.18</v>
      </c>
      <c r="E400">
        <v>6.4533901370000004</v>
      </c>
      <c r="F400">
        <v>0.73534756145263647</v>
      </c>
      <c r="G400">
        <v>88.28300000000641</v>
      </c>
      <c r="H400">
        <v>6.9999902340000002</v>
      </c>
      <c r="I400">
        <v>115</v>
      </c>
      <c r="J400">
        <v>115.04</v>
      </c>
      <c r="K400">
        <v>3.3848200679999998</v>
      </c>
      <c r="L400">
        <v>0.90027378477992914</v>
      </c>
    </row>
    <row r="401" spans="1:12" x14ac:dyDescent="0.45">
      <c r="A401">
        <v>235.54400000000354</v>
      </c>
      <c r="B401">
        <v>7.0026499019999999</v>
      </c>
      <c r="C401">
        <v>115.3</v>
      </c>
      <c r="D401">
        <v>115.193335938</v>
      </c>
      <c r="E401">
        <v>6.4539799799999997</v>
      </c>
      <c r="F401">
        <v>0.73532682081533851</v>
      </c>
      <c r="G401">
        <v>88.347000000002041</v>
      </c>
      <c r="H401">
        <v>6.9999902340000002</v>
      </c>
      <c r="I401">
        <v>115</v>
      </c>
      <c r="J401">
        <v>115.04</v>
      </c>
      <c r="K401">
        <v>3.3848200679999998</v>
      </c>
      <c r="L401">
        <v>0.90027378477992914</v>
      </c>
    </row>
    <row r="402" spans="1:12" x14ac:dyDescent="0.45">
      <c r="A402">
        <v>235.60700000000753</v>
      </c>
      <c r="B402">
        <v>7.0026499019999999</v>
      </c>
      <c r="C402">
        <v>115.3</v>
      </c>
      <c r="D402">
        <v>115.193335938</v>
      </c>
      <c r="E402">
        <v>6.4539799799999997</v>
      </c>
      <c r="F402">
        <v>0.73532682081533851</v>
      </c>
      <c r="G402">
        <v>88.41000000000605</v>
      </c>
      <c r="H402">
        <v>7.00002002</v>
      </c>
      <c r="I402">
        <v>115</v>
      </c>
      <c r="J402">
        <v>115.00333593800001</v>
      </c>
      <c r="K402">
        <v>3.3545200199999998</v>
      </c>
      <c r="L402">
        <v>0.90179877007465026</v>
      </c>
    </row>
    <row r="403" spans="1:12" x14ac:dyDescent="0.45">
      <c r="A403">
        <v>235.67000000000195</v>
      </c>
      <c r="B403">
        <v>7.0026499019999999</v>
      </c>
      <c r="C403">
        <v>115.3</v>
      </c>
      <c r="D403">
        <v>115.193335938</v>
      </c>
      <c r="E403">
        <v>6.4539799799999997</v>
      </c>
      <c r="F403">
        <v>0.73532682081533851</v>
      </c>
      <c r="G403">
        <v>88.474000000001666</v>
      </c>
      <c r="H403">
        <v>7.00002002</v>
      </c>
      <c r="I403">
        <v>115</v>
      </c>
      <c r="J403">
        <v>115.00333593800001</v>
      </c>
      <c r="K403">
        <v>3.3545200199999998</v>
      </c>
      <c r="L403">
        <v>0.90179877007465026</v>
      </c>
    </row>
    <row r="404" spans="1:12" x14ac:dyDescent="0.45">
      <c r="A404">
        <v>235.76500000000138</v>
      </c>
      <c r="B404">
        <v>7.0026499019999999</v>
      </c>
      <c r="C404">
        <v>115.3</v>
      </c>
      <c r="D404">
        <v>115.193335938</v>
      </c>
      <c r="E404">
        <v>6.4539799799999997</v>
      </c>
      <c r="F404">
        <v>0.73532682081533851</v>
      </c>
      <c r="G404">
        <v>88.53700000000569</v>
      </c>
      <c r="H404">
        <v>7.00002002</v>
      </c>
      <c r="I404">
        <v>115</v>
      </c>
      <c r="J404">
        <v>115.00333593800001</v>
      </c>
      <c r="K404">
        <v>3.3545200199999998</v>
      </c>
      <c r="L404">
        <v>0.90179877007465026</v>
      </c>
    </row>
    <row r="405" spans="1:12" x14ac:dyDescent="0.45">
      <c r="A405">
        <v>235.83400000000302</v>
      </c>
      <c r="B405">
        <v>6.99122998</v>
      </c>
      <c r="C405">
        <v>115.3</v>
      </c>
      <c r="D405">
        <v>115.22</v>
      </c>
      <c r="E405">
        <v>6.4826601559999997</v>
      </c>
      <c r="F405">
        <v>0.73327426124244344</v>
      </c>
      <c r="G405">
        <v>88.60100000000611</v>
      </c>
      <c r="H405">
        <v>7.00002002</v>
      </c>
      <c r="I405">
        <v>115</v>
      </c>
      <c r="J405">
        <v>115.00333593800001</v>
      </c>
      <c r="K405">
        <v>3.3545200199999998</v>
      </c>
      <c r="L405">
        <v>0.90179877007465026</v>
      </c>
    </row>
    <row r="406" spans="1:12" x14ac:dyDescent="0.45">
      <c r="A406">
        <v>235.90200000000348</v>
      </c>
      <c r="B406">
        <v>6.99122998</v>
      </c>
      <c r="C406">
        <v>115.3</v>
      </c>
      <c r="D406">
        <v>115.22</v>
      </c>
      <c r="E406">
        <v>6.4826601559999997</v>
      </c>
      <c r="F406">
        <v>0.73327426124244344</v>
      </c>
      <c r="G406">
        <v>88.664000000000527</v>
      </c>
      <c r="H406">
        <v>7.00002002</v>
      </c>
      <c r="I406">
        <v>115</v>
      </c>
      <c r="J406">
        <v>115.00333593800001</v>
      </c>
      <c r="K406">
        <v>3.3545200199999998</v>
      </c>
      <c r="L406">
        <v>0.90179877007465026</v>
      </c>
    </row>
    <row r="407" spans="1:12" x14ac:dyDescent="0.45">
      <c r="A407">
        <v>235.98399999999683</v>
      </c>
      <c r="B407">
        <v>6.99122998</v>
      </c>
      <c r="C407">
        <v>115.3</v>
      </c>
      <c r="D407">
        <v>115.22</v>
      </c>
      <c r="E407">
        <v>6.4826601559999997</v>
      </c>
      <c r="F407">
        <v>0.73327426124244344</v>
      </c>
      <c r="G407">
        <v>88.766000000003586</v>
      </c>
      <c r="H407">
        <v>7.0009902339999996</v>
      </c>
      <c r="I407">
        <v>115</v>
      </c>
      <c r="J407">
        <v>115.03</v>
      </c>
      <c r="K407">
        <v>3.334389893</v>
      </c>
      <c r="L407">
        <v>0.90283123210913485</v>
      </c>
    </row>
    <row r="408" spans="1:12" x14ac:dyDescent="0.45">
      <c r="A408">
        <v>236.04700000000082</v>
      </c>
      <c r="B408">
        <v>6.99122998</v>
      </c>
      <c r="C408">
        <v>115.3</v>
      </c>
      <c r="D408">
        <v>115.22</v>
      </c>
      <c r="E408">
        <v>6.4826601559999997</v>
      </c>
      <c r="F408">
        <v>0.73327426124244344</v>
      </c>
      <c r="G408">
        <v>88.848000000001718</v>
      </c>
      <c r="H408">
        <v>7.0009902339999996</v>
      </c>
      <c r="I408">
        <v>115</v>
      </c>
      <c r="J408">
        <v>115.03</v>
      </c>
      <c r="K408">
        <v>3.334389893</v>
      </c>
      <c r="L408">
        <v>0.90283123210913485</v>
      </c>
    </row>
    <row r="409" spans="1:12" x14ac:dyDescent="0.45">
      <c r="A409">
        <v>236.11400000000486</v>
      </c>
      <c r="B409">
        <v>6.9858598629999999</v>
      </c>
      <c r="C409">
        <v>115.3</v>
      </c>
      <c r="D409">
        <v>115.22333593800001</v>
      </c>
      <c r="E409">
        <v>6.4946899409999999</v>
      </c>
      <c r="F409">
        <v>0.73238456174588573</v>
      </c>
      <c r="G409">
        <v>88.915000000000958</v>
      </c>
      <c r="H409">
        <v>7.0009902339999996</v>
      </c>
      <c r="I409">
        <v>115</v>
      </c>
      <c r="J409">
        <v>115.03</v>
      </c>
      <c r="K409">
        <v>3.334389893</v>
      </c>
      <c r="L409">
        <v>0.90283123210913485</v>
      </c>
    </row>
    <row r="410" spans="1:12" x14ac:dyDescent="0.45">
      <c r="A410">
        <v>236.17700000000409</v>
      </c>
      <c r="B410">
        <v>6.9858598629999999</v>
      </c>
      <c r="C410">
        <v>115.3</v>
      </c>
      <c r="D410">
        <v>115.22333593800001</v>
      </c>
      <c r="E410">
        <v>6.4946899409999999</v>
      </c>
      <c r="F410">
        <v>0.73238456174588573</v>
      </c>
      <c r="G410">
        <v>88.987000000001444</v>
      </c>
      <c r="H410">
        <v>7.0009902339999996</v>
      </c>
      <c r="I410">
        <v>115</v>
      </c>
      <c r="J410">
        <v>115.03</v>
      </c>
      <c r="K410">
        <v>3.334389893</v>
      </c>
      <c r="L410">
        <v>0.90283123210913485</v>
      </c>
    </row>
    <row r="411" spans="1:12" x14ac:dyDescent="0.45">
      <c r="A411">
        <v>236.2399999999985</v>
      </c>
      <c r="B411">
        <v>6.9858598629999999</v>
      </c>
      <c r="C411">
        <v>115.3</v>
      </c>
      <c r="D411">
        <v>115.22333593800001</v>
      </c>
      <c r="E411">
        <v>6.4946899409999999</v>
      </c>
      <c r="F411">
        <v>0.73238456174588573</v>
      </c>
      <c r="G411">
        <v>89.057000000004294</v>
      </c>
      <c r="H411">
        <v>7.0014902340000003</v>
      </c>
      <c r="I411">
        <v>115</v>
      </c>
      <c r="J411">
        <v>115.03</v>
      </c>
      <c r="K411">
        <v>3.3073400880000001</v>
      </c>
      <c r="L411">
        <v>0.90419474518149168</v>
      </c>
    </row>
    <row r="412" spans="1:12" x14ac:dyDescent="0.45">
      <c r="A412">
        <v>236.30400000000373</v>
      </c>
      <c r="B412">
        <v>6.9858598629999999</v>
      </c>
      <c r="C412">
        <v>115.3</v>
      </c>
      <c r="D412">
        <v>115.22333593800001</v>
      </c>
      <c r="E412">
        <v>6.4946899409999999</v>
      </c>
      <c r="F412">
        <v>0.73238456174588573</v>
      </c>
      <c r="G412">
        <v>89.145000000000067</v>
      </c>
      <c r="H412">
        <v>7.0014902340000003</v>
      </c>
      <c r="I412">
        <v>115</v>
      </c>
      <c r="J412">
        <v>115.03</v>
      </c>
      <c r="K412">
        <v>3.3073400880000001</v>
      </c>
      <c r="L412">
        <v>0.90419474518149168</v>
      </c>
    </row>
    <row r="413" spans="1:12" x14ac:dyDescent="0.45">
      <c r="A413">
        <v>236.36699999999814</v>
      </c>
      <c r="B413">
        <v>6.9858598629999999</v>
      </c>
      <c r="C413">
        <v>115.3</v>
      </c>
      <c r="D413">
        <v>115.22333593800001</v>
      </c>
      <c r="E413">
        <v>6.4946899409999999</v>
      </c>
      <c r="F413">
        <v>0.73238456174588573</v>
      </c>
      <c r="G413">
        <v>89.207999999999288</v>
      </c>
      <c r="H413">
        <v>7.0014902340000003</v>
      </c>
      <c r="I413">
        <v>115</v>
      </c>
      <c r="J413">
        <v>115.03</v>
      </c>
      <c r="K413">
        <v>3.3073400880000001</v>
      </c>
      <c r="L413">
        <v>0.90419474518149168</v>
      </c>
    </row>
    <row r="414" spans="1:12" x14ac:dyDescent="0.45">
      <c r="A414">
        <v>236.43000000000214</v>
      </c>
      <c r="B414">
        <v>6.9960898440000001</v>
      </c>
      <c r="C414">
        <v>115.3</v>
      </c>
      <c r="D414">
        <v>115.18666406199999</v>
      </c>
      <c r="E414">
        <v>6.4945200199999995</v>
      </c>
      <c r="F414">
        <v>0.73289007315740828</v>
      </c>
      <c r="G414">
        <v>89.271000000003298</v>
      </c>
      <c r="H414">
        <v>7.0014902340000003</v>
      </c>
      <c r="I414">
        <v>115</v>
      </c>
      <c r="J414">
        <v>115.03</v>
      </c>
      <c r="K414">
        <v>3.3073400880000001</v>
      </c>
      <c r="L414">
        <v>0.90419474518149168</v>
      </c>
    </row>
    <row r="415" spans="1:12" x14ac:dyDescent="0.45">
      <c r="A415">
        <v>236.49300000000613</v>
      </c>
      <c r="B415">
        <v>6.9960898440000001</v>
      </c>
      <c r="C415">
        <v>115.3</v>
      </c>
      <c r="D415">
        <v>115.18666406199999</v>
      </c>
      <c r="E415">
        <v>6.4945200199999995</v>
      </c>
      <c r="F415">
        <v>0.73289007315740828</v>
      </c>
      <c r="G415">
        <v>89.334999999998928</v>
      </c>
      <c r="H415">
        <v>7.0032402339999997</v>
      </c>
      <c r="I415">
        <v>115</v>
      </c>
      <c r="J415">
        <v>115.056664062</v>
      </c>
      <c r="K415">
        <v>3.2691101069999999</v>
      </c>
      <c r="L415">
        <v>0.90613695632062796</v>
      </c>
    </row>
    <row r="416" spans="1:12" x14ac:dyDescent="0.45">
      <c r="A416">
        <v>236.55600000000055</v>
      </c>
      <c r="B416">
        <v>6.9960898440000001</v>
      </c>
      <c r="C416">
        <v>115.3</v>
      </c>
      <c r="D416">
        <v>115.18666406199999</v>
      </c>
      <c r="E416">
        <v>6.4945200199999995</v>
      </c>
      <c r="F416">
        <v>0.73289007315740828</v>
      </c>
      <c r="G416">
        <v>89.398000000002924</v>
      </c>
      <c r="H416">
        <v>7.0032402339999997</v>
      </c>
      <c r="I416">
        <v>115</v>
      </c>
      <c r="J416">
        <v>115.056664062</v>
      </c>
      <c r="K416">
        <v>3.2691101069999999</v>
      </c>
      <c r="L416">
        <v>0.90613695632062796</v>
      </c>
    </row>
    <row r="417" spans="1:12" x14ac:dyDescent="0.45">
      <c r="A417">
        <v>236.62000000000577</v>
      </c>
      <c r="B417">
        <v>6.9960898440000001</v>
      </c>
      <c r="C417">
        <v>115.3</v>
      </c>
      <c r="D417">
        <v>115.18666406199999</v>
      </c>
      <c r="E417">
        <v>6.4945200199999995</v>
      </c>
      <c r="F417">
        <v>0.73289007315740828</v>
      </c>
      <c r="G417">
        <v>89.461000000006948</v>
      </c>
      <c r="H417">
        <v>7.0032402339999997</v>
      </c>
      <c r="I417">
        <v>115</v>
      </c>
      <c r="J417">
        <v>115.056664062</v>
      </c>
      <c r="K417">
        <v>3.2691101069999999</v>
      </c>
      <c r="L417">
        <v>0.90613695632062796</v>
      </c>
    </row>
    <row r="418" spans="1:12" x14ac:dyDescent="0.45">
      <c r="A418">
        <v>236.68300000000019</v>
      </c>
      <c r="B418">
        <v>6.9960898440000001</v>
      </c>
      <c r="C418">
        <v>115.3</v>
      </c>
      <c r="D418">
        <v>115.18666406199999</v>
      </c>
      <c r="E418">
        <v>6.4945200199999995</v>
      </c>
      <c r="F418">
        <v>0.73289007315740828</v>
      </c>
      <c r="G418">
        <v>89.525000000002564</v>
      </c>
      <c r="H418">
        <v>7.0032402339999997</v>
      </c>
      <c r="I418">
        <v>115</v>
      </c>
      <c r="J418">
        <v>115.056664062</v>
      </c>
      <c r="K418">
        <v>3.2691101069999999</v>
      </c>
      <c r="L418">
        <v>0.90613695632062796</v>
      </c>
    </row>
    <row r="419" spans="1:12" x14ac:dyDescent="0.45">
      <c r="A419">
        <v>236.78899999999851</v>
      </c>
      <c r="B419">
        <v>6.9960898440000001</v>
      </c>
      <c r="C419">
        <v>115.3</v>
      </c>
      <c r="D419">
        <v>115.18666406199999</v>
      </c>
      <c r="E419">
        <v>6.4945200199999995</v>
      </c>
      <c r="F419">
        <v>0.73289007315740828</v>
      </c>
      <c r="G419">
        <v>89.588000000006573</v>
      </c>
      <c r="H419">
        <v>7.0032402339999997</v>
      </c>
      <c r="I419">
        <v>115</v>
      </c>
      <c r="J419">
        <v>115.056664062</v>
      </c>
      <c r="K419">
        <v>3.2691101069999999</v>
      </c>
      <c r="L419">
        <v>0.90613695632062796</v>
      </c>
    </row>
    <row r="420" spans="1:12" x14ac:dyDescent="0.45">
      <c r="A420">
        <v>236.85800000000015</v>
      </c>
      <c r="B420">
        <v>6.9967202149999999</v>
      </c>
      <c r="C420">
        <v>115.3</v>
      </c>
      <c r="D420">
        <v>115.196664062</v>
      </c>
      <c r="E420">
        <v>6.4971000979999998</v>
      </c>
      <c r="F420">
        <v>0.73278588726382177</v>
      </c>
      <c r="G420">
        <v>89.652000000002204</v>
      </c>
      <c r="H420">
        <v>7.0031699219999997</v>
      </c>
      <c r="I420">
        <v>115</v>
      </c>
      <c r="J420">
        <v>115.06</v>
      </c>
      <c r="K420">
        <v>3.2557900389999999</v>
      </c>
      <c r="L420">
        <v>0.90679528377193275</v>
      </c>
    </row>
    <row r="421" spans="1:12" x14ac:dyDescent="0.45">
      <c r="A421">
        <v>236.92700000000659</v>
      </c>
      <c r="B421">
        <v>6.9967202149999999</v>
      </c>
      <c r="C421">
        <v>115.3</v>
      </c>
      <c r="D421">
        <v>115.196664062</v>
      </c>
      <c r="E421">
        <v>6.4971000979999998</v>
      </c>
      <c r="F421">
        <v>0.73278588726382177</v>
      </c>
      <c r="G421">
        <v>89.715000000006199</v>
      </c>
      <c r="H421">
        <v>7.0031699219999997</v>
      </c>
      <c r="I421">
        <v>115</v>
      </c>
      <c r="J421">
        <v>115.06</v>
      </c>
      <c r="K421">
        <v>3.2557900389999999</v>
      </c>
      <c r="L421">
        <v>0.90679528377193275</v>
      </c>
    </row>
    <row r="422" spans="1:12" x14ac:dyDescent="0.45">
      <c r="A422">
        <v>237.01299999999998</v>
      </c>
      <c r="B422">
        <v>6.9967202149999999</v>
      </c>
      <c r="C422">
        <v>115.3</v>
      </c>
      <c r="D422">
        <v>115.196664062</v>
      </c>
      <c r="E422">
        <v>6.4971000979999998</v>
      </c>
      <c r="F422">
        <v>0.73278588726382177</v>
      </c>
      <c r="G422">
        <v>89.783000000006652</v>
      </c>
      <c r="H422">
        <v>7.0031699219999997</v>
      </c>
      <c r="I422">
        <v>115</v>
      </c>
      <c r="J422">
        <v>115.06</v>
      </c>
      <c r="K422">
        <v>3.2557900389999999</v>
      </c>
      <c r="L422">
        <v>0.90679528377193275</v>
      </c>
    </row>
    <row r="423" spans="1:12" x14ac:dyDescent="0.45">
      <c r="A423">
        <v>237.0770000000004</v>
      </c>
      <c r="B423">
        <v>6.9996298829999999</v>
      </c>
      <c r="C423">
        <v>115.3</v>
      </c>
      <c r="D423">
        <v>115.236664062</v>
      </c>
      <c r="E423">
        <v>6.5106899409999999</v>
      </c>
      <c r="F423">
        <v>0.73221770776990713</v>
      </c>
      <c r="G423">
        <v>89.851000000002301</v>
      </c>
      <c r="H423">
        <v>7.0031699219999997</v>
      </c>
      <c r="I423">
        <v>115</v>
      </c>
      <c r="J423">
        <v>115.06</v>
      </c>
      <c r="K423">
        <v>3.2557900389999999</v>
      </c>
      <c r="L423">
        <v>0.90679528377193275</v>
      </c>
    </row>
    <row r="424" spans="1:12" x14ac:dyDescent="0.45">
      <c r="A424">
        <v>237.13999999999959</v>
      </c>
      <c r="B424">
        <v>6.9996298829999999</v>
      </c>
      <c r="C424">
        <v>115.3</v>
      </c>
      <c r="D424">
        <v>115.236664062</v>
      </c>
      <c r="E424">
        <v>6.5106899409999999</v>
      </c>
      <c r="F424">
        <v>0.73221770776990713</v>
      </c>
      <c r="G424">
        <v>89.923999999999182</v>
      </c>
      <c r="H424">
        <v>7.0064501950000002</v>
      </c>
      <c r="I424">
        <v>115</v>
      </c>
      <c r="J424">
        <v>115.08</v>
      </c>
      <c r="K424">
        <v>3.1836000979999999</v>
      </c>
      <c r="L424">
        <v>0.91042276136650524</v>
      </c>
    </row>
    <row r="425" spans="1:12" x14ac:dyDescent="0.45">
      <c r="A425">
        <v>237.20300000000361</v>
      </c>
      <c r="B425">
        <v>6.9996298829999999</v>
      </c>
      <c r="C425">
        <v>115.3</v>
      </c>
      <c r="D425">
        <v>115.236664062</v>
      </c>
      <c r="E425">
        <v>6.5106899409999999</v>
      </c>
      <c r="F425">
        <v>0.73221770776990713</v>
      </c>
      <c r="G425">
        <v>90.006000000002118</v>
      </c>
      <c r="H425">
        <v>7.0064501950000002</v>
      </c>
      <c r="I425">
        <v>115</v>
      </c>
      <c r="J425">
        <v>115.08</v>
      </c>
      <c r="K425">
        <v>3.1836000979999999</v>
      </c>
      <c r="L425">
        <v>0.91042276136650524</v>
      </c>
    </row>
    <row r="426" spans="1:12" x14ac:dyDescent="0.45">
      <c r="A426">
        <v>237.26600000000761</v>
      </c>
      <c r="B426">
        <v>6.9996298829999999</v>
      </c>
      <c r="C426">
        <v>115.3</v>
      </c>
      <c r="D426">
        <v>115.236664062</v>
      </c>
      <c r="E426">
        <v>6.5106899409999999</v>
      </c>
      <c r="F426">
        <v>0.73221770776990713</v>
      </c>
      <c r="G426">
        <v>90.070000000002537</v>
      </c>
      <c r="H426">
        <v>7.0064501950000002</v>
      </c>
      <c r="I426">
        <v>115</v>
      </c>
      <c r="J426">
        <v>115.08</v>
      </c>
      <c r="K426">
        <v>3.1836000979999999</v>
      </c>
      <c r="L426">
        <v>0.91042276136650524</v>
      </c>
    </row>
    <row r="427" spans="1:12" x14ac:dyDescent="0.45">
      <c r="A427">
        <v>237.34100000000211</v>
      </c>
      <c r="B427">
        <v>6.9996298829999999</v>
      </c>
      <c r="C427">
        <v>115.3</v>
      </c>
      <c r="D427">
        <v>115.236664062</v>
      </c>
      <c r="E427">
        <v>6.5106899409999999</v>
      </c>
      <c r="F427">
        <v>0.73221770776990713</v>
      </c>
      <c r="G427">
        <v>90.133000000001744</v>
      </c>
      <c r="H427">
        <v>7.0064501950000002</v>
      </c>
      <c r="I427">
        <v>115</v>
      </c>
      <c r="J427">
        <v>115.08</v>
      </c>
      <c r="K427">
        <v>3.1836000979999999</v>
      </c>
      <c r="L427">
        <v>0.91042276136650524</v>
      </c>
    </row>
    <row r="428" spans="1:12" x14ac:dyDescent="0.45">
      <c r="A428">
        <v>237.40500000000253</v>
      </c>
      <c r="B428">
        <v>6.999189941</v>
      </c>
      <c r="C428">
        <v>115.3</v>
      </c>
      <c r="D428">
        <v>115.23333593800001</v>
      </c>
      <c r="E428">
        <v>6.5105600590000003</v>
      </c>
      <c r="F428">
        <v>0.7322031351610101</v>
      </c>
      <c r="G428">
        <v>90.197000000002163</v>
      </c>
      <c r="H428">
        <v>7.0064501950000002</v>
      </c>
      <c r="I428">
        <v>115</v>
      </c>
      <c r="J428">
        <v>115.08</v>
      </c>
      <c r="K428">
        <v>3.1836000979999999</v>
      </c>
      <c r="L428">
        <v>0.91042276136650524</v>
      </c>
    </row>
    <row r="429" spans="1:12" x14ac:dyDescent="0.45">
      <c r="A429">
        <v>237.46899999999815</v>
      </c>
      <c r="B429">
        <v>6.999189941</v>
      </c>
      <c r="C429">
        <v>115.3</v>
      </c>
      <c r="D429">
        <v>115.23333593800001</v>
      </c>
      <c r="E429">
        <v>6.5105600590000003</v>
      </c>
      <c r="F429">
        <v>0.7322031351610101</v>
      </c>
      <c r="G429">
        <v>90.260000000006187</v>
      </c>
      <c r="H429">
        <v>7.0079199220000001</v>
      </c>
      <c r="I429">
        <v>115</v>
      </c>
      <c r="J429">
        <v>115.07</v>
      </c>
      <c r="K429">
        <v>3.1455700680000001</v>
      </c>
      <c r="L429">
        <v>0.91231053360957515</v>
      </c>
    </row>
    <row r="430" spans="1:12" x14ac:dyDescent="0.45">
      <c r="A430">
        <v>237.53200000000217</v>
      </c>
      <c r="B430">
        <v>6.999189941</v>
      </c>
      <c r="C430">
        <v>115.3</v>
      </c>
      <c r="D430">
        <v>115.23333593800001</v>
      </c>
      <c r="E430">
        <v>6.5105600590000003</v>
      </c>
      <c r="F430">
        <v>0.7322031351610101</v>
      </c>
      <c r="G430">
        <v>90.323000000000604</v>
      </c>
      <c r="H430">
        <v>7.0079199220000001</v>
      </c>
      <c r="I430">
        <v>115</v>
      </c>
      <c r="J430">
        <v>115.07</v>
      </c>
      <c r="K430">
        <v>3.1455700680000001</v>
      </c>
      <c r="L430">
        <v>0.91231053360957515</v>
      </c>
    </row>
    <row r="431" spans="1:12" x14ac:dyDescent="0.45">
      <c r="A431">
        <v>237.59500000000139</v>
      </c>
      <c r="B431">
        <v>6.999189941</v>
      </c>
      <c r="C431">
        <v>115.3</v>
      </c>
      <c r="D431">
        <v>115.23333593800001</v>
      </c>
      <c r="E431">
        <v>6.5105600590000003</v>
      </c>
      <c r="F431">
        <v>0.7322031351610101</v>
      </c>
      <c r="G431">
        <v>90.385999999999811</v>
      </c>
      <c r="H431">
        <v>7.0079199220000001</v>
      </c>
      <c r="I431">
        <v>115</v>
      </c>
      <c r="J431">
        <v>115.07</v>
      </c>
      <c r="K431">
        <v>3.1455700680000001</v>
      </c>
      <c r="L431">
        <v>0.91231053360957515</v>
      </c>
    </row>
    <row r="432" spans="1:12" x14ac:dyDescent="0.45">
      <c r="A432">
        <v>237.65900000000181</v>
      </c>
      <c r="B432">
        <v>6.9994702150000006</v>
      </c>
      <c r="C432">
        <v>115.3</v>
      </c>
      <c r="D432">
        <v>115.243335938</v>
      </c>
      <c r="E432">
        <v>6.5142797849999994</v>
      </c>
      <c r="F432">
        <v>0.7320227055362869</v>
      </c>
      <c r="G432">
        <v>90.449000000003821</v>
      </c>
      <c r="H432">
        <v>7.0079199220000001</v>
      </c>
      <c r="I432">
        <v>115</v>
      </c>
      <c r="J432">
        <v>115.07</v>
      </c>
      <c r="K432">
        <v>3.1455700680000001</v>
      </c>
      <c r="L432">
        <v>0.91231053360957515</v>
      </c>
    </row>
    <row r="433" spans="1:12" x14ac:dyDescent="0.45">
      <c r="A433">
        <v>237.75800000000604</v>
      </c>
      <c r="B433">
        <v>6.9994702150000006</v>
      </c>
      <c r="C433">
        <v>115.3</v>
      </c>
      <c r="D433">
        <v>115.243335938</v>
      </c>
      <c r="E433">
        <v>6.5142797849999994</v>
      </c>
      <c r="F433">
        <v>0.7320227055362869</v>
      </c>
      <c r="G433">
        <v>90.512999999999437</v>
      </c>
      <c r="H433">
        <v>7.0079199220000001</v>
      </c>
      <c r="I433">
        <v>115</v>
      </c>
      <c r="J433">
        <v>115.07</v>
      </c>
      <c r="K433">
        <v>3.1455700680000001</v>
      </c>
      <c r="L433">
        <v>0.91231053360957515</v>
      </c>
    </row>
    <row r="434" spans="1:12" x14ac:dyDescent="0.45">
      <c r="A434">
        <v>237.8260000000017</v>
      </c>
      <c r="B434">
        <v>6.9994702150000006</v>
      </c>
      <c r="C434">
        <v>115.3</v>
      </c>
      <c r="D434">
        <v>115.243335938</v>
      </c>
      <c r="E434">
        <v>6.5142797849999994</v>
      </c>
      <c r="F434">
        <v>0.7320227055362869</v>
      </c>
      <c r="G434">
        <v>90.576000000003461</v>
      </c>
      <c r="H434">
        <v>7.0095297849999998</v>
      </c>
      <c r="I434">
        <v>115</v>
      </c>
      <c r="J434">
        <v>115.07</v>
      </c>
      <c r="K434">
        <v>3.0839299320000002</v>
      </c>
      <c r="L434">
        <v>0.91532770042272926</v>
      </c>
    </row>
    <row r="435" spans="1:12" x14ac:dyDescent="0.45">
      <c r="A435">
        <v>237.89499999999856</v>
      </c>
      <c r="B435">
        <v>6.9994702150000006</v>
      </c>
      <c r="C435">
        <v>115.3</v>
      </c>
      <c r="D435">
        <v>115.243335938</v>
      </c>
      <c r="E435">
        <v>6.5142797849999994</v>
      </c>
      <c r="F435">
        <v>0.7320227055362869</v>
      </c>
      <c r="G435">
        <v>90.639000000002667</v>
      </c>
      <c r="H435">
        <v>7.0095297849999998</v>
      </c>
      <c r="I435">
        <v>115</v>
      </c>
      <c r="J435">
        <v>115.07</v>
      </c>
      <c r="K435">
        <v>3.0839299320000002</v>
      </c>
      <c r="L435">
        <v>0.91532770042272926</v>
      </c>
    </row>
    <row r="436" spans="1:12" x14ac:dyDescent="0.45">
      <c r="A436">
        <v>237.96600000000262</v>
      </c>
      <c r="B436">
        <v>6.9999501950000003</v>
      </c>
      <c r="C436">
        <v>115.3</v>
      </c>
      <c r="D436">
        <v>115.26666406199999</v>
      </c>
      <c r="E436">
        <v>6.5129101560000002</v>
      </c>
      <c r="F436">
        <v>0.7321174383169754</v>
      </c>
      <c r="G436">
        <v>90.709000000005517</v>
      </c>
      <c r="H436">
        <v>7.0095297849999998</v>
      </c>
      <c r="I436">
        <v>115</v>
      </c>
      <c r="J436">
        <v>115.07</v>
      </c>
      <c r="K436">
        <v>3.0839299320000002</v>
      </c>
      <c r="L436">
        <v>0.91532770042272926</v>
      </c>
    </row>
    <row r="437" spans="1:12" x14ac:dyDescent="0.45">
      <c r="A437">
        <v>238.02900000000662</v>
      </c>
      <c r="B437">
        <v>6.9999501950000003</v>
      </c>
      <c r="C437">
        <v>115.3</v>
      </c>
      <c r="D437">
        <v>115.26666406199999</v>
      </c>
      <c r="E437">
        <v>6.5129101560000002</v>
      </c>
      <c r="F437">
        <v>0.7321174383169754</v>
      </c>
      <c r="G437">
        <v>90.77700000000597</v>
      </c>
      <c r="H437">
        <v>7.0095297849999998</v>
      </c>
      <c r="I437">
        <v>115</v>
      </c>
      <c r="J437">
        <v>115.07</v>
      </c>
      <c r="K437">
        <v>3.0839299320000002</v>
      </c>
      <c r="L437">
        <v>0.91532770042272926</v>
      </c>
    </row>
    <row r="438" spans="1:12" x14ac:dyDescent="0.45">
      <c r="A438">
        <v>238.09200000000104</v>
      </c>
      <c r="B438">
        <v>6.9999501950000003</v>
      </c>
      <c r="C438">
        <v>115.3</v>
      </c>
      <c r="D438">
        <v>115.26666406199999</v>
      </c>
      <c r="E438">
        <v>6.5129101560000002</v>
      </c>
      <c r="F438">
        <v>0.7321174383169754</v>
      </c>
      <c r="G438">
        <v>90.845999999998028</v>
      </c>
      <c r="H438">
        <v>7.011379883</v>
      </c>
      <c r="I438">
        <v>115</v>
      </c>
      <c r="J438">
        <v>115.056664062</v>
      </c>
      <c r="K438">
        <v>3.0511298830000002</v>
      </c>
      <c r="L438">
        <v>0.9169407084748078</v>
      </c>
    </row>
    <row r="439" spans="1:12" x14ac:dyDescent="0.45">
      <c r="A439">
        <v>238.15600000000626</v>
      </c>
      <c r="B439">
        <v>6.9999501950000003</v>
      </c>
      <c r="C439">
        <v>115.3</v>
      </c>
      <c r="D439">
        <v>115.26666406199999</v>
      </c>
      <c r="E439">
        <v>6.5129101560000002</v>
      </c>
      <c r="F439">
        <v>0.7321174383169754</v>
      </c>
      <c r="G439">
        <v>90.916000000000878</v>
      </c>
      <c r="H439">
        <v>7.011379883</v>
      </c>
      <c r="I439">
        <v>115</v>
      </c>
      <c r="J439">
        <v>115.056664062</v>
      </c>
      <c r="K439">
        <v>3.0511298830000002</v>
      </c>
      <c r="L439">
        <v>0.9169407084748078</v>
      </c>
    </row>
    <row r="440" spans="1:12" x14ac:dyDescent="0.45">
      <c r="A440">
        <v>238.21900000000068</v>
      </c>
      <c r="B440">
        <v>6.9999501950000003</v>
      </c>
      <c r="C440">
        <v>115.3</v>
      </c>
      <c r="D440">
        <v>115.26666406199999</v>
      </c>
      <c r="E440">
        <v>6.5129101560000002</v>
      </c>
      <c r="F440">
        <v>0.7321174383169754</v>
      </c>
      <c r="G440">
        <v>91.001000000007437</v>
      </c>
      <c r="H440">
        <v>7.011379883</v>
      </c>
      <c r="I440">
        <v>115</v>
      </c>
      <c r="J440">
        <v>115.056664062</v>
      </c>
      <c r="K440">
        <v>3.0511298830000002</v>
      </c>
      <c r="L440">
        <v>0.9169407084748078</v>
      </c>
    </row>
    <row r="441" spans="1:12" x14ac:dyDescent="0.45">
      <c r="A441">
        <v>238.28199999999987</v>
      </c>
      <c r="B441">
        <v>6.9973198239999999</v>
      </c>
      <c r="C441">
        <v>115.3</v>
      </c>
      <c r="D441">
        <v>115.28333593800001</v>
      </c>
      <c r="E441">
        <v>6.5636000980000002</v>
      </c>
      <c r="F441">
        <v>0.72934928409785482</v>
      </c>
      <c r="G441">
        <v>91.065000000003067</v>
      </c>
      <c r="H441">
        <v>7.011379883</v>
      </c>
      <c r="I441">
        <v>115</v>
      </c>
      <c r="J441">
        <v>115.056664062</v>
      </c>
      <c r="K441">
        <v>3.0511298830000002</v>
      </c>
      <c r="L441">
        <v>0.9169407084748078</v>
      </c>
    </row>
    <row r="442" spans="1:12" x14ac:dyDescent="0.45">
      <c r="A442">
        <v>238.34500000000389</v>
      </c>
      <c r="B442">
        <v>6.9973198239999999</v>
      </c>
      <c r="C442">
        <v>115.3</v>
      </c>
      <c r="D442">
        <v>115.28333593800001</v>
      </c>
      <c r="E442">
        <v>6.5636000980000002</v>
      </c>
      <c r="F442">
        <v>0.72934928409785482</v>
      </c>
      <c r="G442">
        <v>91.141000000003558</v>
      </c>
      <c r="H442">
        <v>7.011379883</v>
      </c>
      <c r="I442">
        <v>115</v>
      </c>
      <c r="J442">
        <v>115.056664062</v>
      </c>
      <c r="K442">
        <v>3.0511298830000002</v>
      </c>
      <c r="L442">
        <v>0.9169407084748078</v>
      </c>
    </row>
    <row r="443" spans="1:12" x14ac:dyDescent="0.45">
      <c r="A443">
        <v>238.40800000000311</v>
      </c>
      <c r="B443">
        <v>6.9973198239999999</v>
      </c>
      <c r="C443">
        <v>115.3</v>
      </c>
      <c r="D443">
        <v>115.28333593800001</v>
      </c>
      <c r="E443">
        <v>6.5636000980000002</v>
      </c>
      <c r="F443">
        <v>0.72934928409785482</v>
      </c>
      <c r="G443">
        <v>91.203999999997976</v>
      </c>
      <c r="H443">
        <v>7.0136298829999992</v>
      </c>
      <c r="I443">
        <v>115</v>
      </c>
      <c r="J443">
        <v>115.06333593800001</v>
      </c>
      <c r="K443">
        <v>2.9940400390000002</v>
      </c>
      <c r="L443">
        <v>0.9197044097585152</v>
      </c>
    </row>
    <row r="444" spans="1:12" x14ac:dyDescent="0.45">
      <c r="A444">
        <v>238.47099999999753</v>
      </c>
      <c r="B444">
        <v>6.9973198239999999</v>
      </c>
      <c r="C444">
        <v>115.3</v>
      </c>
      <c r="D444">
        <v>115.28333593800001</v>
      </c>
      <c r="E444">
        <v>6.5636000980000002</v>
      </c>
      <c r="F444">
        <v>0.72934928409785482</v>
      </c>
      <c r="G444">
        <v>91.268000000007987</v>
      </c>
      <c r="H444">
        <v>7.0136298829999992</v>
      </c>
      <c r="I444">
        <v>115</v>
      </c>
      <c r="J444">
        <v>115.06333593800001</v>
      </c>
      <c r="K444">
        <v>2.9940400390000002</v>
      </c>
      <c r="L444">
        <v>0.9197044097585152</v>
      </c>
    </row>
    <row r="445" spans="1:12" x14ac:dyDescent="0.45">
      <c r="A445">
        <v>238.53500000000753</v>
      </c>
      <c r="B445">
        <v>6.9973198239999999</v>
      </c>
      <c r="C445">
        <v>115.3</v>
      </c>
      <c r="D445">
        <v>115.28333593800001</v>
      </c>
      <c r="E445">
        <v>6.5636000980000002</v>
      </c>
      <c r="F445">
        <v>0.72934928409785482</v>
      </c>
      <c r="G445">
        <v>91.331000000002405</v>
      </c>
      <c r="H445">
        <v>7.0136298829999992</v>
      </c>
      <c r="I445">
        <v>115</v>
      </c>
      <c r="J445">
        <v>115.06333593800001</v>
      </c>
      <c r="K445">
        <v>2.9940400390000002</v>
      </c>
      <c r="L445">
        <v>0.9197044097585152</v>
      </c>
    </row>
    <row r="446" spans="1:12" x14ac:dyDescent="0.45">
      <c r="A446">
        <v>238.59800000000195</v>
      </c>
      <c r="B446">
        <v>6.9963999020000003</v>
      </c>
      <c r="C446">
        <v>115.3</v>
      </c>
      <c r="D446">
        <v>115.26666406199999</v>
      </c>
      <c r="E446">
        <v>6.5529999999999999</v>
      </c>
      <c r="F446">
        <v>0.72985593218614586</v>
      </c>
      <c r="G446">
        <v>91.394000000001625</v>
      </c>
      <c r="H446">
        <v>7.0136298829999992</v>
      </c>
      <c r="I446">
        <v>115</v>
      </c>
      <c r="J446">
        <v>115.06333593800001</v>
      </c>
      <c r="K446">
        <v>2.9940400390000002</v>
      </c>
      <c r="L446">
        <v>0.9197044097585152</v>
      </c>
    </row>
    <row r="447" spans="1:12" x14ac:dyDescent="0.45">
      <c r="A447">
        <v>238.66200000000717</v>
      </c>
      <c r="B447">
        <v>6.9963999020000003</v>
      </c>
      <c r="C447">
        <v>115.3</v>
      </c>
      <c r="D447">
        <v>115.26666406199999</v>
      </c>
      <c r="E447">
        <v>6.5529999999999999</v>
      </c>
      <c r="F447">
        <v>0.72985593218614586</v>
      </c>
      <c r="G447">
        <v>91.457000000005621</v>
      </c>
      <c r="H447">
        <v>7.0141499019999998</v>
      </c>
      <c r="I447">
        <v>115</v>
      </c>
      <c r="J447">
        <v>115.083335938</v>
      </c>
      <c r="K447">
        <v>2.968570068</v>
      </c>
      <c r="L447">
        <v>0.92091800401313673</v>
      </c>
    </row>
    <row r="448" spans="1:12" x14ac:dyDescent="0.45">
      <c r="A448">
        <v>238.76400000000544</v>
      </c>
      <c r="B448">
        <v>6.9963999020000003</v>
      </c>
      <c r="C448">
        <v>115.3</v>
      </c>
      <c r="D448">
        <v>115.26666406199999</v>
      </c>
      <c r="E448">
        <v>6.5529999999999999</v>
      </c>
      <c r="F448">
        <v>0.72985593218614586</v>
      </c>
      <c r="G448">
        <v>91.520000000000039</v>
      </c>
      <c r="H448">
        <v>7.0141499019999998</v>
      </c>
      <c r="I448">
        <v>115</v>
      </c>
      <c r="J448">
        <v>115.083335938</v>
      </c>
      <c r="K448">
        <v>2.968570068</v>
      </c>
      <c r="L448">
        <v>0.92091800401313673</v>
      </c>
    </row>
    <row r="449" spans="1:12" x14ac:dyDescent="0.45">
      <c r="A449">
        <v>238.8330000000023</v>
      </c>
      <c r="B449">
        <v>6.9963999020000003</v>
      </c>
      <c r="C449">
        <v>115.3</v>
      </c>
      <c r="D449">
        <v>115.26666406199999</v>
      </c>
      <c r="E449">
        <v>6.5529999999999999</v>
      </c>
      <c r="F449">
        <v>0.72985593218614586</v>
      </c>
      <c r="G449">
        <v>91.582999999999259</v>
      </c>
      <c r="H449">
        <v>7.0141499019999998</v>
      </c>
      <c r="I449">
        <v>115</v>
      </c>
      <c r="J449">
        <v>115.083335938</v>
      </c>
      <c r="K449">
        <v>2.968570068</v>
      </c>
      <c r="L449">
        <v>0.92091800401313673</v>
      </c>
    </row>
    <row r="450" spans="1:12" x14ac:dyDescent="0.45">
      <c r="A450">
        <v>238.90000000000154</v>
      </c>
      <c r="B450">
        <v>6.9969399409999999</v>
      </c>
      <c r="C450">
        <v>115.3</v>
      </c>
      <c r="D450">
        <v>115.25</v>
      </c>
      <c r="E450">
        <v>6.5478901370000004</v>
      </c>
      <c r="F450">
        <v>0.7301482435237906</v>
      </c>
      <c r="G450">
        <v>91.646999999999679</v>
      </c>
      <c r="H450">
        <v>7.0141499019999998</v>
      </c>
      <c r="I450">
        <v>115</v>
      </c>
      <c r="J450">
        <v>115.083335938</v>
      </c>
      <c r="K450">
        <v>2.968570068</v>
      </c>
      <c r="L450">
        <v>0.92091800401313673</v>
      </c>
    </row>
    <row r="451" spans="1:12" x14ac:dyDescent="0.45">
      <c r="A451">
        <v>238.9689999999984</v>
      </c>
      <c r="B451">
        <v>6.9969399409999999</v>
      </c>
      <c r="C451">
        <v>115.3</v>
      </c>
      <c r="D451">
        <v>115.25</v>
      </c>
      <c r="E451">
        <v>6.5478901370000004</v>
      </c>
      <c r="F451">
        <v>0.7301482435237906</v>
      </c>
      <c r="G451">
        <v>91.716999999997739</v>
      </c>
      <c r="H451">
        <v>7.0141499019999998</v>
      </c>
      <c r="I451">
        <v>115</v>
      </c>
      <c r="J451">
        <v>115.083335938</v>
      </c>
      <c r="K451">
        <v>2.968570068</v>
      </c>
      <c r="L451">
        <v>0.92091800401313673</v>
      </c>
    </row>
    <row r="452" spans="1:12" x14ac:dyDescent="0.45">
      <c r="A452">
        <v>239.0320000000024</v>
      </c>
      <c r="B452">
        <v>6.9969399409999999</v>
      </c>
      <c r="C452">
        <v>115.3</v>
      </c>
      <c r="D452">
        <v>115.25</v>
      </c>
      <c r="E452">
        <v>6.5478901370000004</v>
      </c>
      <c r="F452">
        <v>0.7301482435237906</v>
      </c>
      <c r="G452">
        <v>91.786000000004179</v>
      </c>
      <c r="H452">
        <v>7.0148300780000001</v>
      </c>
      <c r="I452">
        <v>115</v>
      </c>
      <c r="J452">
        <v>115.066664062</v>
      </c>
      <c r="K452">
        <v>2.9147299800000002</v>
      </c>
      <c r="L452">
        <v>0.92345578865775946</v>
      </c>
    </row>
    <row r="453" spans="1:12" x14ac:dyDescent="0.45">
      <c r="A453">
        <v>239.09500000000162</v>
      </c>
      <c r="B453">
        <v>6.9969399409999999</v>
      </c>
      <c r="C453">
        <v>115.3</v>
      </c>
      <c r="D453">
        <v>115.25</v>
      </c>
      <c r="E453">
        <v>6.5478901370000004</v>
      </c>
      <c r="F453">
        <v>0.7301482435237906</v>
      </c>
      <c r="G453">
        <v>91.855000000005845</v>
      </c>
      <c r="H453">
        <v>7.0148300780000001</v>
      </c>
      <c r="I453">
        <v>115</v>
      </c>
      <c r="J453">
        <v>115.066664062</v>
      </c>
      <c r="K453">
        <v>2.9147299800000002</v>
      </c>
      <c r="L453">
        <v>0.92345578865775946</v>
      </c>
    </row>
    <row r="454" spans="1:12" x14ac:dyDescent="0.45">
      <c r="A454">
        <v>239.15900000000204</v>
      </c>
      <c r="B454">
        <v>6.9969399409999999</v>
      </c>
      <c r="C454">
        <v>115.3</v>
      </c>
      <c r="D454">
        <v>115.25</v>
      </c>
      <c r="E454">
        <v>6.5478901370000004</v>
      </c>
      <c r="F454">
        <v>0.7301482435237906</v>
      </c>
      <c r="G454">
        <v>91.923000000006283</v>
      </c>
      <c r="H454">
        <v>7.0148300780000001</v>
      </c>
      <c r="I454">
        <v>115</v>
      </c>
      <c r="J454">
        <v>115.066664062</v>
      </c>
      <c r="K454">
        <v>2.9147299800000002</v>
      </c>
      <c r="L454">
        <v>0.92345578865775946</v>
      </c>
    </row>
    <row r="455" spans="1:12" x14ac:dyDescent="0.45">
      <c r="A455">
        <v>239.22200000000123</v>
      </c>
      <c r="B455">
        <v>6.9951201170000008</v>
      </c>
      <c r="C455">
        <v>115.3</v>
      </c>
      <c r="D455">
        <v>115.213335938</v>
      </c>
      <c r="E455">
        <v>6.5852900390000002</v>
      </c>
      <c r="F455">
        <v>0.72811439716048543</v>
      </c>
      <c r="G455">
        <v>92.004999999999626</v>
      </c>
      <c r="H455">
        <v>7.0148300780000001</v>
      </c>
      <c r="I455">
        <v>115</v>
      </c>
      <c r="J455">
        <v>115.066664062</v>
      </c>
      <c r="K455">
        <v>2.9147299800000002</v>
      </c>
      <c r="L455">
        <v>0.92345578865775946</v>
      </c>
    </row>
    <row r="456" spans="1:12" x14ac:dyDescent="0.45">
      <c r="A456">
        <v>239.28500000000525</v>
      </c>
      <c r="B456">
        <v>6.9951201170000008</v>
      </c>
      <c r="C456">
        <v>115.3</v>
      </c>
      <c r="D456">
        <v>115.213335938</v>
      </c>
      <c r="E456">
        <v>6.5852900390000002</v>
      </c>
      <c r="F456">
        <v>0.72811439716048543</v>
      </c>
      <c r="G456">
        <v>92.069000000004849</v>
      </c>
      <c r="H456">
        <v>7.0173999020000002</v>
      </c>
      <c r="I456">
        <v>115</v>
      </c>
      <c r="J456">
        <v>115.083335938</v>
      </c>
      <c r="K456">
        <v>2.8731000980000001</v>
      </c>
      <c r="L456">
        <v>0.92543851542913991</v>
      </c>
    </row>
    <row r="457" spans="1:12" x14ac:dyDescent="0.45">
      <c r="A457">
        <v>239.34799999999967</v>
      </c>
      <c r="B457">
        <v>6.9951201170000008</v>
      </c>
      <c r="C457">
        <v>115.3</v>
      </c>
      <c r="D457">
        <v>115.213335938</v>
      </c>
      <c r="E457">
        <v>6.5852900390000002</v>
      </c>
      <c r="F457">
        <v>0.72811439716048543</v>
      </c>
      <c r="G457">
        <v>92.131999999999266</v>
      </c>
      <c r="H457">
        <v>7.0173999020000002</v>
      </c>
      <c r="I457">
        <v>115</v>
      </c>
      <c r="J457">
        <v>115.083335938</v>
      </c>
      <c r="K457">
        <v>2.8731000980000001</v>
      </c>
      <c r="L457">
        <v>0.92543851542913991</v>
      </c>
    </row>
    <row r="458" spans="1:12" x14ac:dyDescent="0.45">
      <c r="A458">
        <v>239.4110000000037</v>
      </c>
      <c r="B458">
        <v>6.9951201170000008</v>
      </c>
      <c r="C458">
        <v>115.3</v>
      </c>
      <c r="D458">
        <v>115.213335938</v>
      </c>
      <c r="E458">
        <v>6.5852900390000002</v>
      </c>
      <c r="F458">
        <v>0.72811439716048543</v>
      </c>
      <c r="G458">
        <v>92.195000000003262</v>
      </c>
      <c r="H458">
        <v>7.0173999020000002</v>
      </c>
      <c r="I458">
        <v>115</v>
      </c>
      <c r="J458">
        <v>115.083335938</v>
      </c>
      <c r="K458">
        <v>2.8731000980000001</v>
      </c>
      <c r="L458">
        <v>0.92543851542913991</v>
      </c>
    </row>
    <row r="459" spans="1:12" x14ac:dyDescent="0.45">
      <c r="A459">
        <v>239.47400000000289</v>
      </c>
      <c r="B459">
        <v>6.9951201170000008</v>
      </c>
      <c r="C459">
        <v>115.3</v>
      </c>
      <c r="D459">
        <v>115.213335938</v>
      </c>
      <c r="E459">
        <v>6.5852900390000002</v>
      </c>
      <c r="F459">
        <v>0.72811439716048543</v>
      </c>
      <c r="G459">
        <v>92.258000000002482</v>
      </c>
      <c r="H459">
        <v>7.0173999020000002</v>
      </c>
      <c r="I459">
        <v>115</v>
      </c>
      <c r="J459">
        <v>115.083335938</v>
      </c>
      <c r="K459">
        <v>2.8731000980000001</v>
      </c>
      <c r="L459">
        <v>0.92543851542913991</v>
      </c>
    </row>
    <row r="460" spans="1:12" x14ac:dyDescent="0.45">
      <c r="A460">
        <v>239.53800000000331</v>
      </c>
      <c r="B460">
        <v>6.9953500980000003</v>
      </c>
      <c r="C460">
        <v>115.3</v>
      </c>
      <c r="D460">
        <v>115.23333593800001</v>
      </c>
      <c r="E460">
        <v>6.5890097660000002</v>
      </c>
      <c r="F460">
        <v>0.72793243158734577</v>
      </c>
      <c r="G460">
        <v>92.322000000002902</v>
      </c>
      <c r="H460">
        <v>7.0173999020000002</v>
      </c>
      <c r="I460">
        <v>115</v>
      </c>
      <c r="J460">
        <v>115.083335938</v>
      </c>
      <c r="K460">
        <v>2.8731000980000001</v>
      </c>
      <c r="L460">
        <v>0.92543851542913991</v>
      </c>
    </row>
    <row r="461" spans="1:12" x14ac:dyDescent="0.45">
      <c r="A461">
        <v>239.60100000000253</v>
      </c>
      <c r="B461">
        <v>6.9953500980000003</v>
      </c>
      <c r="C461">
        <v>115.3</v>
      </c>
      <c r="D461">
        <v>115.23333593800001</v>
      </c>
      <c r="E461">
        <v>6.5890097660000002</v>
      </c>
      <c r="F461">
        <v>0.72793243158734577</v>
      </c>
      <c r="G461">
        <v>92.385000000002123</v>
      </c>
      <c r="H461">
        <v>7.0207700199999996</v>
      </c>
      <c r="I461">
        <v>115</v>
      </c>
      <c r="J461">
        <v>115.09333593800001</v>
      </c>
      <c r="K461">
        <v>2.77723999</v>
      </c>
      <c r="L461">
        <v>0.92988884724961807</v>
      </c>
    </row>
    <row r="462" spans="1:12" x14ac:dyDescent="0.45">
      <c r="A462">
        <v>239.66500000000295</v>
      </c>
      <c r="B462">
        <v>6.9953500980000003</v>
      </c>
      <c r="C462">
        <v>115.3</v>
      </c>
      <c r="D462">
        <v>115.23333593800001</v>
      </c>
      <c r="E462">
        <v>6.5890097660000002</v>
      </c>
      <c r="F462">
        <v>0.72793243158734577</v>
      </c>
      <c r="G462">
        <v>92.44799999999654</v>
      </c>
      <c r="H462">
        <v>7.0207700199999996</v>
      </c>
      <c r="I462">
        <v>115</v>
      </c>
      <c r="J462">
        <v>115.09333593800001</v>
      </c>
      <c r="K462">
        <v>2.77723999</v>
      </c>
      <c r="L462">
        <v>0.92988884724961807</v>
      </c>
    </row>
    <row r="463" spans="1:12" x14ac:dyDescent="0.45">
      <c r="A463">
        <v>239.76600000000479</v>
      </c>
      <c r="B463">
        <v>6.9953500980000003</v>
      </c>
      <c r="C463">
        <v>115.3</v>
      </c>
      <c r="D463">
        <v>115.23333593800001</v>
      </c>
      <c r="E463">
        <v>6.5890097660000002</v>
      </c>
      <c r="F463">
        <v>0.72793243158734577</v>
      </c>
      <c r="G463">
        <v>92.511000000000536</v>
      </c>
      <c r="H463">
        <v>7.0207700199999996</v>
      </c>
      <c r="I463">
        <v>115</v>
      </c>
      <c r="J463">
        <v>115.09333593800001</v>
      </c>
      <c r="K463">
        <v>2.77723999</v>
      </c>
      <c r="L463">
        <v>0.92988884724961807</v>
      </c>
    </row>
    <row r="464" spans="1:12" x14ac:dyDescent="0.45">
      <c r="A464">
        <v>239.83400000000526</v>
      </c>
      <c r="B464">
        <v>6.9951801759999999</v>
      </c>
      <c r="C464">
        <v>115.3</v>
      </c>
      <c r="D464">
        <v>115.243335938</v>
      </c>
      <c r="E464">
        <v>6.5959399409999993</v>
      </c>
      <c r="F464">
        <v>0.72756426095158788</v>
      </c>
      <c r="G464">
        <v>92.57400000000456</v>
      </c>
      <c r="H464">
        <v>7.0207700199999996</v>
      </c>
      <c r="I464">
        <v>115</v>
      </c>
      <c r="J464">
        <v>115.09333593800001</v>
      </c>
      <c r="K464">
        <v>2.77723999</v>
      </c>
      <c r="L464">
        <v>0.92988884724961807</v>
      </c>
    </row>
    <row r="465" spans="1:12" x14ac:dyDescent="0.45">
      <c r="A465">
        <v>239.90300000000212</v>
      </c>
      <c r="B465">
        <v>6.9951801759999999</v>
      </c>
      <c r="C465">
        <v>115.3</v>
      </c>
      <c r="D465">
        <v>115.243335938</v>
      </c>
      <c r="E465">
        <v>6.5959399409999993</v>
      </c>
      <c r="F465">
        <v>0.72756426095158788</v>
      </c>
      <c r="G465">
        <v>92.637000000003766</v>
      </c>
      <c r="H465">
        <v>7.0207700199999996</v>
      </c>
      <c r="I465">
        <v>115</v>
      </c>
      <c r="J465">
        <v>115.09333593800001</v>
      </c>
      <c r="K465">
        <v>2.77723999</v>
      </c>
      <c r="L465">
        <v>0.92988884724961807</v>
      </c>
    </row>
    <row r="466" spans="1:12" x14ac:dyDescent="0.45">
      <c r="A466">
        <v>239.98500000000024</v>
      </c>
      <c r="B466">
        <v>6.9951801759999999</v>
      </c>
      <c r="C466">
        <v>115.3</v>
      </c>
      <c r="D466">
        <v>115.243335938</v>
      </c>
      <c r="E466">
        <v>6.5959399409999993</v>
      </c>
      <c r="F466">
        <v>0.72756426095158788</v>
      </c>
      <c r="G466">
        <v>92.713000000004257</v>
      </c>
      <c r="H466">
        <v>7.0230600590000005</v>
      </c>
      <c r="I466">
        <v>115</v>
      </c>
      <c r="J466">
        <v>115.09333593800001</v>
      </c>
      <c r="K466">
        <v>2.7224899900000001</v>
      </c>
      <c r="L466">
        <v>0.93239430328395667</v>
      </c>
    </row>
    <row r="467" spans="1:12" x14ac:dyDescent="0.45">
      <c r="A467">
        <v>240.04900000000066</v>
      </c>
      <c r="B467">
        <v>6.9951801759999999</v>
      </c>
      <c r="C467">
        <v>115.3</v>
      </c>
      <c r="D467">
        <v>115.243335938</v>
      </c>
      <c r="E467">
        <v>6.5959399409999993</v>
      </c>
      <c r="F467">
        <v>0.72756426095158788</v>
      </c>
      <c r="G467">
        <v>92.78100000000471</v>
      </c>
      <c r="H467">
        <v>7.0230600590000005</v>
      </c>
      <c r="I467">
        <v>115</v>
      </c>
      <c r="J467">
        <v>115.09333593800001</v>
      </c>
      <c r="K467">
        <v>2.7224899900000001</v>
      </c>
      <c r="L467">
        <v>0.93239430328395667</v>
      </c>
    </row>
    <row r="468" spans="1:12" x14ac:dyDescent="0.45">
      <c r="A468">
        <v>240.1149999999987</v>
      </c>
      <c r="B468">
        <v>6.9935800779999999</v>
      </c>
      <c r="C468">
        <v>115.3</v>
      </c>
      <c r="D468">
        <v>115.26666406199999</v>
      </c>
      <c r="E468">
        <v>6.6080698240000002</v>
      </c>
      <c r="F468">
        <v>0.72685635004294324</v>
      </c>
      <c r="G468">
        <v>92.850000000001558</v>
      </c>
      <c r="H468">
        <v>7.0230600590000005</v>
      </c>
      <c r="I468">
        <v>115</v>
      </c>
      <c r="J468">
        <v>115.09333593800001</v>
      </c>
      <c r="K468">
        <v>2.7224899900000001</v>
      </c>
      <c r="L468">
        <v>0.93239430328395667</v>
      </c>
    </row>
    <row r="469" spans="1:12" x14ac:dyDescent="0.45">
      <c r="A469">
        <v>240.17800000000273</v>
      </c>
      <c r="B469">
        <v>6.9935800779999999</v>
      </c>
      <c r="C469">
        <v>115.3</v>
      </c>
      <c r="D469">
        <v>115.26666406199999</v>
      </c>
      <c r="E469">
        <v>6.6080698240000002</v>
      </c>
      <c r="F469">
        <v>0.72685635004294324</v>
      </c>
      <c r="G469">
        <v>92.92100000000562</v>
      </c>
      <c r="H469">
        <v>7.0230600590000005</v>
      </c>
      <c r="I469">
        <v>115</v>
      </c>
      <c r="J469">
        <v>115.09333593800001</v>
      </c>
      <c r="K469">
        <v>2.7224899900000001</v>
      </c>
      <c r="L469">
        <v>0.93239430328395667</v>
      </c>
    </row>
    <row r="470" spans="1:12" x14ac:dyDescent="0.45">
      <c r="A470">
        <v>240.24100000000192</v>
      </c>
      <c r="B470">
        <v>6.9935800779999999</v>
      </c>
      <c r="C470">
        <v>115.3</v>
      </c>
      <c r="D470">
        <v>115.26666406199999</v>
      </c>
      <c r="E470">
        <v>6.6080698240000002</v>
      </c>
      <c r="F470">
        <v>0.72685635004294324</v>
      </c>
      <c r="G470">
        <v>93.005000000001388</v>
      </c>
      <c r="H470">
        <v>7.0230600590000005</v>
      </c>
      <c r="I470">
        <v>115</v>
      </c>
      <c r="J470">
        <v>115.09333593800001</v>
      </c>
      <c r="K470">
        <v>2.7224899900000001</v>
      </c>
      <c r="L470">
        <v>0.93239430328395667</v>
      </c>
    </row>
    <row r="471" spans="1:12" x14ac:dyDescent="0.45">
      <c r="A471">
        <v>240.30400000000594</v>
      </c>
      <c r="B471">
        <v>6.9935800779999999</v>
      </c>
      <c r="C471">
        <v>115.3</v>
      </c>
      <c r="D471">
        <v>115.26666406199999</v>
      </c>
      <c r="E471">
        <v>6.6080698240000002</v>
      </c>
      <c r="F471">
        <v>0.72685635004294324</v>
      </c>
      <c r="G471">
        <v>93.069000000006596</v>
      </c>
      <c r="H471">
        <v>7.0255200200000001</v>
      </c>
      <c r="I471">
        <v>115</v>
      </c>
      <c r="J471">
        <v>115.09333593800001</v>
      </c>
      <c r="K471">
        <v>2.6413798829999999</v>
      </c>
      <c r="L471">
        <v>0.93603054941362773</v>
      </c>
    </row>
    <row r="472" spans="1:12" x14ac:dyDescent="0.45">
      <c r="A472">
        <v>240.3920000000017</v>
      </c>
      <c r="B472">
        <v>6.9935800779999999</v>
      </c>
      <c r="C472">
        <v>115.3</v>
      </c>
      <c r="D472">
        <v>115.26666406199999</v>
      </c>
      <c r="E472">
        <v>6.6080698240000002</v>
      </c>
      <c r="F472">
        <v>0.72685635004294324</v>
      </c>
      <c r="G472">
        <v>93.132000000001014</v>
      </c>
      <c r="H472">
        <v>7.0255200200000001</v>
      </c>
      <c r="I472">
        <v>115</v>
      </c>
      <c r="J472">
        <v>115.09333593800001</v>
      </c>
      <c r="K472">
        <v>2.6413798829999999</v>
      </c>
      <c r="L472">
        <v>0.93603054941362773</v>
      </c>
    </row>
    <row r="473" spans="1:12" x14ac:dyDescent="0.45">
      <c r="A473">
        <v>240.48200000000469</v>
      </c>
      <c r="B473">
        <v>6.9936801759999998</v>
      </c>
      <c r="C473">
        <v>115.3</v>
      </c>
      <c r="D473">
        <v>115.3</v>
      </c>
      <c r="E473">
        <v>6.6125800779999997</v>
      </c>
      <c r="F473">
        <v>0.72662728870562643</v>
      </c>
      <c r="G473">
        <v>93.195000000000221</v>
      </c>
      <c r="H473">
        <v>7.0255200200000001</v>
      </c>
      <c r="I473">
        <v>115</v>
      </c>
      <c r="J473">
        <v>115.09333593800001</v>
      </c>
      <c r="K473">
        <v>2.6413798829999999</v>
      </c>
      <c r="L473">
        <v>0.93603054941362773</v>
      </c>
    </row>
    <row r="474" spans="1:12" x14ac:dyDescent="0.45">
      <c r="A474">
        <v>240.557000000004</v>
      </c>
      <c r="B474">
        <v>6.9936801759999998</v>
      </c>
      <c r="C474">
        <v>115.3</v>
      </c>
      <c r="D474">
        <v>115.3</v>
      </c>
      <c r="E474">
        <v>6.6125800779999997</v>
      </c>
      <c r="F474">
        <v>0.72662728870562643</v>
      </c>
      <c r="G474">
        <v>93.258000000004245</v>
      </c>
      <c r="H474">
        <v>7.0255200200000001</v>
      </c>
      <c r="I474">
        <v>115</v>
      </c>
      <c r="J474">
        <v>115.09333593800001</v>
      </c>
      <c r="K474">
        <v>2.6413798829999999</v>
      </c>
      <c r="L474">
        <v>0.93603054941362773</v>
      </c>
    </row>
    <row r="475" spans="1:12" x14ac:dyDescent="0.45">
      <c r="A475">
        <v>240.62900000000445</v>
      </c>
      <c r="B475">
        <v>6.9936801759999998</v>
      </c>
      <c r="C475">
        <v>115.3</v>
      </c>
      <c r="D475">
        <v>115.3</v>
      </c>
      <c r="E475">
        <v>6.6125800779999997</v>
      </c>
      <c r="F475">
        <v>0.72662728870562643</v>
      </c>
      <c r="G475">
        <v>93.321999999999861</v>
      </c>
      <c r="H475">
        <v>7.0276601559999996</v>
      </c>
      <c r="I475">
        <v>115</v>
      </c>
      <c r="J475">
        <v>115.053335938</v>
      </c>
      <c r="K475">
        <v>2.5850700679999998</v>
      </c>
      <c r="L475">
        <v>0.93851922041626668</v>
      </c>
    </row>
    <row r="476" spans="1:12" x14ac:dyDescent="0.45">
      <c r="A476">
        <v>240.7120000000038</v>
      </c>
      <c r="B476">
        <v>6.9936801759999998</v>
      </c>
      <c r="C476">
        <v>115.3</v>
      </c>
      <c r="D476">
        <v>115.3</v>
      </c>
      <c r="E476">
        <v>6.6125800779999997</v>
      </c>
      <c r="F476">
        <v>0.72662728870562643</v>
      </c>
      <c r="G476">
        <v>93.38500000000387</v>
      </c>
      <c r="H476">
        <v>7.0276601559999996</v>
      </c>
      <c r="I476">
        <v>115</v>
      </c>
      <c r="J476">
        <v>115.053335938</v>
      </c>
      <c r="K476">
        <v>2.5850700679999998</v>
      </c>
      <c r="L476">
        <v>0.93851922041626668</v>
      </c>
    </row>
    <row r="477" spans="1:12" x14ac:dyDescent="0.45">
      <c r="A477">
        <v>240.78500000000548</v>
      </c>
      <c r="B477">
        <v>6.9936801759999998</v>
      </c>
      <c r="C477">
        <v>115.3</v>
      </c>
      <c r="D477">
        <v>115.3</v>
      </c>
      <c r="E477">
        <v>6.6125800779999997</v>
      </c>
      <c r="F477">
        <v>0.72662728870562643</v>
      </c>
      <c r="G477">
        <v>93.447999999998288</v>
      </c>
      <c r="H477">
        <v>7.0276601559999996</v>
      </c>
      <c r="I477">
        <v>115</v>
      </c>
      <c r="J477">
        <v>115.053335938</v>
      </c>
      <c r="K477">
        <v>2.5850700679999998</v>
      </c>
      <c r="L477">
        <v>0.93851922041626668</v>
      </c>
    </row>
    <row r="478" spans="1:12" x14ac:dyDescent="0.45">
      <c r="A478">
        <v>240.86000000000479</v>
      </c>
      <c r="B478">
        <v>7.0005498049999995</v>
      </c>
      <c r="C478">
        <v>115.3</v>
      </c>
      <c r="D478">
        <v>115.293335938</v>
      </c>
      <c r="E478">
        <v>6.6158198239999999</v>
      </c>
      <c r="F478">
        <v>0.72679599681206286</v>
      </c>
      <c r="G478">
        <v>93.511000000002298</v>
      </c>
      <c r="H478">
        <v>7.0276601559999996</v>
      </c>
      <c r="I478">
        <v>115</v>
      </c>
      <c r="J478">
        <v>115.053335938</v>
      </c>
      <c r="K478">
        <v>2.5850700679999998</v>
      </c>
      <c r="L478">
        <v>0.93851922041626668</v>
      </c>
    </row>
    <row r="479" spans="1:12" x14ac:dyDescent="0.45">
      <c r="A479">
        <v>240.93600000000527</v>
      </c>
      <c r="B479">
        <v>7.0005498049999995</v>
      </c>
      <c r="C479">
        <v>115.3</v>
      </c>
      <c r="D479">
        <v>115.293335938</v>
      </c>
      <c r="E479">
        <v>6.6158198239999999</v>
      </c>
      <c r="F479">
        <v>0.72679599681206286</v>
      </c>
      <c r="G479">
        <v>93.574000000001519</v>
      </c>
      <c r="H479">
        <v>7.0276601559999996</v>
      </c>
      <c r="I479">
        <v>115</v>
      </c>
      <c r="J479">
        <v>115.053335938</v>
      </c>
      <c r="K479">
        <v>2.5850700679999998</v>
      </c>
      <c r="L479">
        <v>0.93851922041626668</v>
      </c>
    </row>
    <row r="480" spans="1:12" x14ac:dyDescent="0.45">
      <c r="A480">
        <v>241.01400000000339</v>
      </c>
      <c r="B480">
        <v>7.0005498049999995</v>
      </c>
      <c r="C480">
        <v>115.3</v>
      </c>
      <c r="D480">
        <v>115.293335938</v>
      </c>
      <c r="E480">
        <v>6.6158198239999999</v>
      </c>
      <c r="F480">
        <v>0.72679599681206286</v>
      </c>
      <c r="G480">
        <v>93.637000000005514</v>
      </c>
      <c r="H480">
        <v>7.0095800779999999</v>
      </c>
      <c r="I480">
        <v>115</v>
      </c>
      <c r="J480">
        <v>115.056664062</v>
      </c>
      <c r="K480">
        <v>2.5269499510000002</v>
      </c>
      <c r="L480">
        <v>0.94073757170075167</v>
      </c>
    </row>
    <row r="481" spans="1:12" x14ac:dyDescent="0.45">
      <c r="A481">
        <v>241.08900000000267</v>
      </c>
      <c r="B481">
        <v>7.0005498049999995</v>
      </c>
      <c r="C481">
        <v>115.3</v>
      </c>
      <c r="D481">
        <v>115.293335938</v>
      </c>
      <c r="E481">
        <v>6.6158198239999999</v>
      </c>
      <c r="F481">
        <v>0.72679599681206286</v>
      </c>
      <c r="G481">
        <v>93.701000000001144</v>
      </c>
      <c r="H481">
        <v>7.0095800779999999</v>
      </c>
      <c r="I481">
        <v>115</v>
      </c>
      <c r="J481">
        <v>115.056664062</v>
      </c>
      <c r="K481">
        <v>2.5269499510000002</v>
      </c>
      <c r="L481">
        <v>0.94073757170075167</v>
      </c>
    </row>
    <row r="482" spans="1:12" x14ac:dyDescent="0.45">
      <c r="A482">
        <v>241.16500000000318</v>
      </c>
      <c r="B482">
        <v>6.9993901370000007</v>
      </c>
      <c r="C482">
        <v>115.3</v>
      </c>
      <c r="D482">
        <v>115.256664062</v>
      </c>
      <c r="E482">
        <v>6.5833398440000002</v>
      </c>
      <c r="F482">
        <v>0.72842440763148164</v>
      </c>
      <c r="G482">
        <v>93.773000000001616</v>
      </c>
      <c r="H482">
        <v>7.0095800779999999</v>
      </c>
      <c r="I482">
        <v>115</v>
      </c>
      <c r="J482">
        <v>115.056664062</v>
      </c>
      <c r="K482">
        <v>2.5269499510000002</v>
      </c>
      <c r="L482">
        <v>0.94073757170075167</v>
      </c>
    </row>
    <row r="483" spans="1:12" x14ac:dyDescent="0.45">
      <c r="A483">
        <v>241.24600000000012</v>
      </c>
      <c r="B483">
        <v>6.9993901370000007</v>
      </c>
      <c r="C483">
        <v>115.3</v>
      </c>
      <c r="D483">
        <v>115.256664062</v>
      </c>
      <c r="E483">
        <v>6.5833398440000002</v>
      </c>
      <c r="F483">
        <v>0.72842440763148164</v>
      </c>
      <c r="G483">
        <v>93.841999999998478</v>
      </c>
      <c r="H483">
        <v>7.0095800779999999</v>
      </c>
      <c r="I483">
        <v>115</v>
      </c>
      <c r="J483">
        <v>115.056664062</v>
      </c>
      <c r="K483">
        <v>2.5269499510000002</v>
      </c>
      <c r="L483">
        <v>0.94073757170075167</v>
      </c>
    </row>
    <row r="484" spans="1:12" x14ac:dyDescent="0.45">
      <c r="A484">
        <v>241.3210000000042</v>
      </c>
      <c r="B484">
        <v>6.9993901370000007</v>
      </c>
      <c r="C484">
        <v>115.3</v>
      </c>
      <c r="D484">
        <v>115.256664062</v>
      </c>
      <c r="E484">
        <v>6.5833398440000002</v>
      </c>
      <c r="F484">
        <v>0.72842440763148164</v>
      </c>
      <c r="G484">
        <v>93.916000000001361</v>
      </c>
      <c r="H484">
        <v>7.009990234</v>
      </c>
      <c r="I484">
        <v>115</v>
      </c>
      <c r="J484">
        <v>115.05</v>
      </c>
      <c r="K484">
        <v>2.4514999999999998</v>
      </c>
      <c r="L484">
        <v>0.94394215546075178</v>
      </c>
    </row>
    <row r="485" spans="1:12" x14ac:dyDescent="0.45">
      <c r="A485">
        <v>241.39400000000109</v>
      </c>
      <c r="B485">
        <v>6.9993901370000007</v>
      </c>
      <c r="C485">
        <v>115.3</v>
      </c>
      <c r="D485">
        <v>115.256664062</v>
      </c>
      <c r="E485">
        <v>6.5833398440000002</v>
      </c>
      <c r="F485">
        <v>0.72842440763148164</v>
      </c>
      <c r="G485">
        <v>94.010000000004368</v>
      </c>
      <c r="H485">
        <v>7.009990234</v>
      </c>
      <c r="I485">
        <v>115</v>
      </c>
      <c r="J485">
        <v>115.05</v>
      </c>
      <c r="K485">
        <v>2.4514999999999998</v>
      </c>
      <c r="L485">
        <v>0.94394215546075178</v>
      </c>
    </row>
    <row r="486" spans="1:12" x14ac:dyDescent="0.45">
      <c r="A486">
        <v>241.46900000000039</v>
      </c>
      <c r="B486">
        <v>6.9994902339999996</v>
      </c>
      <c r="C486">
        <v>115.3</v>
      </c>
      <c r="D486">
        <v>115.25</v>
      </c>
      <c r="E486">
        <v>6.5726098629999994</v>
      </c>
      <c r="F486">
        <v>0.72898676395670237</v>
      </c>
      <c r="G486">
        <v>94.074000000004787</v>
      </c>
      <c r="H486">
        <v>7.009990234</v>
      </c>
      <c r="I486">
        <v>115</v>
      </c>
      <c r="J486">
        <v>115.05</v>
      </c>
      <c r="K486">
        <v>2.4514999999999998</v>
      </c>
      <c r="L486">
        <v>0.94394215546075178</v>
      </c>
    </row>
    <row r="487" spans="1:12" x14ac:dyDescent="0.45">
      <c r="A487">
        <v>241.53500000000321</v>
      </c>
      <c r="B487">
        <v>6.9994902339999996</v>
      </c>
      <c r="C487">
        <v>115.3</v>
      </c>
      <c r="D487">
        <v>115.25</v>
      </c>
      <c r="E487">
        <v>6.5726098629999994</v>
      </c>
      <c r="F487">
        <v>0.72898676395670237</v>
      </c>
      <c r="G487">
        <v>94.137000000004008</v>
      </c>
      <c r="H487">
        <v>7.009990234</v>
      </c>
      <c r="I487">
        <v>115</v>
      </c>
      <c r="J487">
        <v>115.05</v>
      </c>
      <c r="K487">
        <v>2.4514999999999998</v>
      </c>
      <c r="L487">
        <v>0.94394215546075178</v>
      </c>
    </row>
    <row r="488" spans="1:12" x14ac:dyDescent="0.45">
      <c r="A488">
        <v>241.66999999999808</v>
      </c>
      <c r="B488">
        <v>6.9994902339999996</v>
      </c>
      <c r="C488">
        <v>115.3</v>
      </c>
      <c r="D488">
        <v>115.25</v>
      </c>
      <c r="E488">
        <v>6.5726098629999994</v>
      </c>
      <c r="F488">
        <v>0.72898676395670237</v>
      </c>
      <c r="G488">
        <v>94.203000000002035</v>
      </c>
      <c r="H488">
        <v>7.0120400390000004</v>
      </c>
      <c r="I488">
        <v>115</v>
      </c>
      <c r="J488">
        <v>115.07666406199999</v>
      </c>
      <c r="K488">
        <v>2.4078300779999999</v>
      </c>
      <c r="L488">
        <v>0.94579264655094919</v>
      </c>
    </row>
    <row r="489" spans="1:12" x14ac:dyDescent="0.45">
      <c r="A489">
        <v>241.83100000000036</v>
      </c>
      <c r="B489">
        <v>6.997689941</v>
      </c>
      <c r="C489">
        <v>115.3</v>
      </c>
      <c r="D489">
        <v>115.24666406199999</v>
      </c>
      <c r="E489">
        <v>6.5724999999999998</v>
      </c>
      <c r="F489">
        <v>0.7289045991109685</v>
      </c>
      <c r="G489">
        <v>94.266000000006045</v>
      </c>
      <c r="H489">
        <v>7.0120400390000004</v>
      </c>
      <c r="I489">
        <v>115</v>
      </c>
      <c r="J489">
        <v>115.07666406199999</v>
      </c>
      <c r="K489">
        <v>2.4078300779999999</v>
      </c>
      <c r="L489">
        <v>0.94579264655094919</v>
      </c>
    </row>
    <row r="490" spans="1:12" x14ac:dyDescent="0.45">
      <c r="A490">
        <v>241.95900000000597</v>
      </c>
      <c r="B490">
        <v>6.997689941</v>
      </c>
      <c r="C490">
        <v>115.3</v>
      </c>
      <c r="D490">
        <v>115.24666406199999</v>
      </c>
      <c r="E490">
        <v>6.5724999999999998</v>
      </c>
      <c r="F490">
        <v>0.7289045991109685</v>
      </c>
      <c r="G490">
        <v>94.329000000000462</v>
      </c>
      <c r="H490">
        <v>7.0120400390000004</v>
      </c>
      <c r="I490">
        <v>115</v>
      </c>
      <c r="J490">
        <v>115.07666406199999</v>
      </c>
      <c r="K490">
        <v>2.4078300779999999</v>
      </c>
      <c r="L490">
        <v>0.94579264655094919</v>
      </c>
    </row>
    <row r="491" spans="1:12" x14ac:dyDescent="0.45">
      <c r="A491">
        <v>242.11800000000582</v>
      </c>
      <c r="B491">
        <v>6.9982099609999997</v>
      </c>
      <c r="C491">
        <v>115.3</v>
      </c>
      <c r="D491">
        <v>115.23</v>
      </c>
      <c r="E491">
        <v>6.5708500980000002</v>
      </c>
      <c r="F491">
        <v>0.72901574754768816</v>
      </c>
      <c r="G491">
        <v>94.393000000005685</v>
      </c>
      <c r="H491">
        <v>7.0120400390000004</v>
      </c>
      <c r="I491">
        <v>115</v>
      </c>
      <c r="J491">
        <v>115.07666406199999</v>
      </c>
      <c r="K491">
        <v>2.4078300779999999</v>
      </c>
      <c r="L491">
        <v>0.94579264655094919</v>
      </c>
    </row>
    <row r="492" spans="1:12" x14ac:dyDescent="0.45">
      <c r="A492">
        <v>242.21899999999809</v>
      </c>
      <c r="B492">
        <v>6.9982099609999997</v>
      </c>
      <c r="C492">
        <v>115.3</v>
      </c>
      <c r="D492">
        <v>115.23</v>
      </c>
      <c r="E492">
        <v>6.5708500980000002</v>
      </c>
      <c r="F492">
        <v>0.72901574754768816</v>
      </c>
      <c r="G492">
        <v>94.456000000000103</v>
      </c>
      <c r="H492">
        <v>7.0120400390000004</v>
      </c>
      <c r="I492">
        <v>115</v>
      </c>
      <c r="J492">
        <v>115.07666406199999</v>
      </c>
      <c r="K492">
        <v>2.4078300779999999</v>
      </c>
      <c r="L492">
        <v>0.94579264655094919</v>
      </c>
    </row>
    <row r="493" spans="1:12" x14ac:dyDescent="0.45">
      <c r="A493">
        <v>242.32400000000479</v>
      </c>
      <c r="B493">
        <v>6.9982099609999997</v>
      </c>
      <c r="C493">
        <v>115.3</v>
      </c>
      <c r="D493">
        <v>115.23</v>
      </c>
      <c r="E493">
        <v>6.5708500980000002</v>
      </c>
      <c r="F493">
        <v>0.72901574754768816</v>
      </c>
      <c r="G493">
        <v>94.520000000000522</v>
      </c>
      <c r="H493">
        <v>7.014120117</v>
      </c>
      <c r="I493">
        <v>115</v>
      </c>
      <c r="J493">
        <v>115.086664062</v>
      </c>
      <c r="K493">
        <v>2.3163898930000002</v>
      </c>
      <c r="L493">
        <v>0.94955891799252068</v>
      </c>
    </row>
    <row r="494" spans="1:12" x14ac:dyDescent="0.45">
      <c r="A494">
        <v>242.41900000000419</v>
      </c>
      <c r="B494">
        <v>6.9984199220000001</v>
      </c>
      <c r="C494">
        <v>115.3</v>
      </c>
      <c r="D494">
        <v>115.236664062</v>
      </c>
      <c r="E494">
        <v>6.5664101559999999</v>
      </c>
      <c r="F494">
        <v>0.72925682253372992</v>
      </c>
      <c r="G494">
        <v>94.582999999999728</v>
      </c>
      <c r="H494">
        <v>7.014120117</v>
      </c>
      <c r="I494">
        <v>115</v>
      </c>
      <c r="J494">
        <v>115.086664062</v>
      </c>
      <c r="K494">
        <v>2.3163898930000002</v>
      </c>
      <c r="L494">
        <v>0.94955891799252068</v>
      </c>
    </row>
    <row r="495" spans="1:12" x14ac:dyDescent="0.45">
      <c r="A495">
        <v>242.53600000000137</v>
      </c>
      <c r="B495">
        <v>6.9984199220000001</v>
      </c>
      <c r="C495">
        <v>115.3</v>
      </c>
      <c r="D495">
        <v>115.236664062</v>
      </c>
      <c r="E495">
        <v>6.5664101559999999</v>
      </c>
      <c r="F495">
        <v>0.72925682253372992</v>
      </c>
      <c r="G495">
        <v>94.646000000003738</v>
      </c>
      <c r="H495">
        <v>7.014120117</v>
      </c>
      <c r="I495">
        <v>115</v>
      </c>
      <c r="J495">
        <v>115.086664062</v>
      </c>
      <c r="K495">
        <v>2.3163898930000002</v>
      </c>
      <c r="L495">
        <v>0.94955891799252068</v>
      </c>
    </row>
    <row r="496" spans="1:12" x14ac:dyDescent="0.45">
      <c r="A496">
        <v>242.65400000000454</v>
      </c>
      <c r="B496">
        <v>6.9984199220000001</v>
      </c>
      <c r="C496">
        <v>115.3</v>
      </c>
      <c r="D496">
        <v>115.236664062</v>
      </c>
      <c r="E496">
        <v>6.5664101559999999</v>
      </c>
      <c r="F496">
        <v>0.72925682253372992</v>
      </c>
      <c r="G496">
        <v>94.715000000005389</v>
      </c>
      <c r="H496">
        <v>7.014120117</v>
      </c>
      <c r="I496">
        <v>115</v>
      </c>
      <c r="J496">
        <v>115.086664062</v>
      </c>
      <c r="K496">
        <v>2.3163898930000002</v>
      </c>
      <c r="L496">
        <v>0.94955891799252068</v>
      </c>
    </row>
    <row r="497" spans="1:12" x14ac:dyDescent="0.45">
      <c r="A497">
        <v>242.81199999999839</v>
      </c>
      <c r="B497">
        <v>6.998120117</v>
      </c>
      <c r="C497">
        <v>115.3</v>
      </c>
      <c r="D497">
        <v>115.273335938</v>
      </c>
      <c r="E497">
        <v>6.5650400390000003</v>
      </c>
      <c r="F497">
        <v>0.7293134410277794</v>
      </c>
      <c r="G497">
        <v>94.783000000005842</v>
      </c>
      <c r="H497">
        <v>7.014120117</v>
      </c>
      <c r="I497">
        <v>115</v>
      </c>
      <c r="J497">
        <v>115.086664062</v>
      </c>
      <c r="K497">
        <v>2.3163898930000002</v>
      </c>
      <c r="L497">
        <v>0.94955891799252068</v>
      </c>
    </row>
    <row r="498" spans="1:12" x14ac:dyDescent="0.45">
      <c r="A498">
        <v>242.93400000000159</v>
      </c>
      <c r="B498">
        <v>6.998120117</v>
      </c>
      <c r="C498">
        <v>115.3</v>
      </c>
      <c r="D498">
        <v>115.273335938</v>
      </c>
      <c r="E498">
        <v>6.5650400390000003</v>
      </c>
      <c r="F498">
        <v>0.7293134410277794</v>
      </c>
      <c r="G498">
        <v>94.85100000000628</v>
      </c>
      <c r="H498">
        <v>7.017990234</v>
      </c>
      <c r="I498">
        <v>115</v>
      </c>
      <c r="J498">
        <v>115.083335938</v>
      </c>
      <c r="K498">
        <v>2.2849299319999998</v>
      </c>
      <c r="L498">
        <v>0.95087131665427727</v>
      </c>
    </row>
    <row r="499" spans="1:12" x14ac:dyDescent="0.45">
      <c r="A499">
        <v>243.05400000000716</v>
      </c>
      <c r="B499">
        <v>6.9977299799999999</v>
      </c>
      <c r="C499">
        <v>115.3</v>
      </c>
      <c r="D499">
        <v>115.24</v>
      </c>
      <c r="E499">
        <v>6.5648999020000005</v>
      </c>
      <c r="F499">
        <v>0.72930169555145596</v>
      </c>
      <c r="G499">
        <v>94.923000000006752</v>
      </c>
      <c r="H499">
        <v>7.017990234</v>
      </c>
      <c r="I499">
        <v>115</v>
      </c>
      <c r="J499">
        <v>115.083335938</v>
      </c>
      <c r="K499">
        <v>2.2849299319999998</v>
      </c>
      <c r="L499">
        <v>0.95087131665427727</v>
      </c>
    </row>
    <row r="500" spans="1:12" x14ac:dyDescent="0.45">
      <c r="A500">
        <v>243.15499999999943</v>
      </c>
      <c r="B500">
        <v>6.9977299799999999</v>
      </c>
      <c r="C500">
        <v>115.3</v>
      </c>
      <c r="D500">
        <v>115.24</v>
      </c>
      <c r="E500">
        <v>6.5648999020000005</v>
      </c>
      <c r="F500">
        <v>0.72930169555145596</v>
      </c>
      <c r="G500">
        <v>95.014000000006149</v>
      </c>
      <c r="H500">
        <v>7.017990234</v>
      </c>
      <c r="I500">
        <v>115</v>
      </c>
      <c r="J500">
        <v>115.083335938</v>
      </c>
      <c r="K500">
        <v>2.2849299319999998</v>
      </c>
      <c r="L500">
        <v>0.95087131665427727</v>
      </c>
    </row>
    <row r="501" spans="1:12" x14ac:dyDescent="0.45">
      <c r="A501">
        <v>243.27799999999905</v>
      </c>
      <c r="B501">
        <v>6.9977299799999999</v>
      </c>
      <c r="C501">
        <v>115.3</v>
      </c>
      <c r="D501">
        <v>115.24</v>
      </c>
      <c r="E501">
        <v>6.5648999020000005</v>
      </c>
      <c r="F501">
        <v>0.72930169555145596</v>
      </c>
      <c r="G501">
        <v>95.077000000000567</v>
      </c>
      <c r="H501">
        <v>7.017990234</v>
      </c>
      <c r="I501">
        <v>115</v>
      </c>
      <c r="J501">
        <v>115.083335938</v>
      </c>
      <c r="K501">
        <v>2.2849299319999998</v>
      </c>
      <c r="L501">
        <v>0.95087131665427727</v>
      </c>
    </row>
    <row r="502" spans="1:12" x14ac:dyDescent="0.45">
      <c r="A502">
        <v>243.38599999999974</v>
      </c>
      <c r="B502">
        <v>6.9974501950000008</v>
      </c>
      <c r="C502">
        <v>115.3</v>
      </c>
      <c r="D502">
        <v>115.196664062</v>
      </c>
      <c r="E502">
        <v>6.5666000980000003</v>
      </c>
      <c r="F502">
        <v>0.72919963097915608</v>
      </c>
      <c r="G502">
        <v>95.141000000005789</v>
      </c>
      <c r="H502">
        <v>7.0172700199999998</v>
      </c>
      <c r="I502">
        <v>115</v>
      </c>
      <c r="J502">
        <v>115.053335938</v>
      </c>
      <c r="K502">
        <v>2.1766999510000002</v>
      </c>
      <c r="L502">
        <v>0.95510548900418257</v>
      </c>
    </row>
    <row r="503" spans="1:12" x14ac:dyDescent="0.45">
      <c r="A503">
        <v>243.48799999999801</v>
      </c>
      <c r="B503">
        <v>6.9974501950000008</v>
      </c>
      <c r="C503">
        <v>115.3</v>
      </c>
      <c r="D503">
        <v>115.196664062</v>
      </c>
      <c r="E503">
        <v>6.5666000980000003</v>
      </c>
      <c r="F503">
        <v>0.72919963097915608</v>
      </c>
      <c r="G503">
        <v>95.204000000000207</v>
      </c>
      <c r="H503">
        <v>7.0172700199999998</v>
      </c>
      <c r="I503">
        <v>115</v>
      </c>
      <c r="J503">
        <v>115.053335938</v>
      </c>
      <c r="K503">
        <v>2.1766999510000002</v>
      </c>
      <c r="L503">
        <v>0.95510548900418257</v>
      </c>
    </row>
    <row r="504" spans="1:12" x14ac:dyDescent="0.45">
      <c r="A504">
        <v>243.60300000000717</v>
      </c>
      <c r="B504">
        <v>6.9974501950000008</v>
      </c>
      <c r="C504">
        <v>115.3</v>
      </c>
      <c r="D504">
        <v>115.196664062</v>
      </c>
      <c r="E504">
        <v>6.5666000980000003</v>
      </c>
      <c r="F504">
        <v>0.72919963097915608</v>
      </c>
      <c r="G504">
        <v>95.267000000004202</v>
      </c>
      <c r="H504">
        <v>7.0172700199999998</v>
      </c>
      <c r="I504">
        <v>115</v>
      </c>
      <c r="J504">
        <v>115.053335938</v>
      </c>
      <c r="K504">
        <v>2.1766999510000002</v>
      </c>
      <c r="L504">
        <v>0.95510548900418257</v>
      </c>
    </row>
    <row r="505" spans="1:12" x14ac:dyDescent="0.45">
      <c r="A505">
        <v>243.69999999999942</v>
      </c>
      <c r="B505">
        <v>6.9975600590000004</v>
      </c>
      <c r="C505">
        <v>115.3</v>
      </c>
      <c r="D505">
        <v>115.196664062</v>
      </c>
      <c r="E505">
        <v>6.5681601560000002</v>
      </c>
      <c r="F505">
        <v>0.72912387426282887</v>
      </c>
      <c r="G505">
        <v>95.330000000003423</v>
      </c>
      <c r="H505">
        <v>7.0172700199999998</v>
      </c>
      <c r="I505">
        <v>115</v>
      </c>
      <c r="J505">
        <v>115.053335938</v>
      </c>
      <c r="K505">
        <v>2.1766999510000002</v>
      </c>
      <c r="L505">
        <v>0.95510548900418257</v>
      </c>
    </row>
    <row r="506" spans="1:12" x14ac:dyDescent="0.45">
      <c r="A506">
        <v>243.83200000000505</v>
      </c>
      <c r="B506">
        <v>6.9975600590000004</v>
      </c>
      <c r="C506">
        <v>115.3</v>
      </c>
      <c r="D506">
        <v>115.196664062</v>
      </c>
      <c r="E506">
        <v>6.5681601560000002</v>
      </c>
      <c r="F506">
        <v>0.72912387426282887</v>
      </c>
      <c r="G506">
        <v>95.393000000007433</v>
      </c>
      <c r="H506">
        <v>7.0172700199999998</v>
      </c>
      <c r="I506">
        <v>115</v>
      </c>
      <c r="J506">
        <v>115.053335938</v>
      </c>
      <c r="K506">
        <v>2.1766999510000002</v>
      </c>
      <c r="L506">
        <v>0.95510548900418257</v>
      </c>
    </row>
    <row r="507" spans="1:12" x14ac:dyDescent="0.45">
      <c r="A507">
        <v>243.94999999999865</v>
      </c>
      <c r="B507">
        <v>6.9972900390000001</v>
      </c>
      <c r="C507">
        <v>115.3</v>
      </c>
      <c r="D507">
        <v>115.2</v>
      </c>
      <c r="E507">
        <v>6.568660156</v>
      </c>
      <c r="F507">
        <v>0.72908469865242209</v>
      </c>
      <c r="G507">
        <v>95.45600000000185</v>
      </c>
      <c r="H507">
        <v>7.0211699220000003</v>
      </c>
      <c r="I507">
        <v>115</v>
      </c>
      <c r="J507">
        <v>115.023335938</v>
      </c>
      <c r="K507">
        <v>2.0883400879999998</v>
      </c>
      <c r="L507">
        <v>0.95850035471759398</v>
      </c>
    </row>
    <row r="508" spans="1:12" x14ac:dyDescent="0.45">
      <c r="A508">
        <v>244.04900000000288</v>
      </c>
      <c r="B508">
        <v>6.9972900390000001</v>
      </c>
      <c r="C508">
        <v>115.3</v>
      </c>
      <c r="D508">
        <v>115.2</v>
      </c>
      <c r="E508">
        <v>6.568660156</v>
      </c>
      <c r="F508">
        <v>0.72908469865242209</v>
      </c>
      <c r="G508">
        <v>95.519000000001057</v>
      </c>
      <c r="H508">
        <v>7.0211699220000003</v>
      </c>
      <c r="I508">
        <v>115</v>
      </c>
      <c r="J508">
        <v>115.023335938</v>
      </c>
      <c r="K508">
        <v>2.0883400879999998</v>
      </c>
      <c r="L508">
        <v>0.95850035471759398</v>
      </c>
    </row>
    <row r="509" spans="1:12" x14ac:dyDescent="0.45">
      <c r="A509">
        <v>244.16100000000364</v>
      </c>
      <c r="B509">
        <v>6.9974902339999998</v>
      </c>
      <c r="C509">
        <v>115.3</v>
      </c>
      <c r="D509">
        <v>115.2</v>
      </c>
      <c r="E509">
        <v>6.568660156</v>
      </c>
      <c r="F509">
        <v>0.72909446970228309</v>
      </c>
      <c r="G509">
        <v>95.583000000001476</v>
      </c>
      <c r="H509">
        <v>7.0211699220000003</v>
      </c>
      <c r="I509">
        <v>115</v>
      </c>
      <c r="J509">
        <v>115.023335938</v>
      </c>
      <c r="K509">
        <v>2.0883400879999998</v>
      </c>
      <c r="L509">
        <v>0.95850035471759398</v>
      </c>
    </row>
    <row r="510" spans="1:12" x14ac:dyDescent="0.45">
      <c r="A510">
        <v>244.24100000000414</v>
      </c>
      <c r="B510">
        <v>6.9974902339999998</v>
      </c>
      <c r="C510">
        <v>115.3</v>
      </c>
      <c r="D510">
        <v>115.21</v>
      </c>
      <c r="E510">
        <v>6.5683701170000006</v>
      </c>
      <c r="F510">
        <v>0.72910954979070652</v>
      </c>
      <c r="G510">
        <v>95.646000000000697</v>
      </c>
      <c r="H510">
        <v>7.0211699220000003</v>
      </c>
      <c r="I510">
        <v>115</v>
      </c>
      <c r="J510">
        <v>115.023335938</v>
      </c>
      <c r="K510">
        <v>2.0883400879999998</v>
      </c>
      <c r="L510">
        <v>0.95850035471759398</v>
      </c>
    </row>
    <row r="511" spans="1:12" x14ac:dyDescent="0.45">
      <c r="A511">
        <v>244.32699999999753</v>
      </c>
      <c r="B511">
        <v>6.9974902339999998</v>
      </c>
      <c r="C511">
        <v>115.3</v>
      </c>
      <c r="D511">
        <v>115.21</v>
      </c>
      <c r="E511">
        <v>6.5683701170000006</v>
      </c>
      <c r="F511">
        <v>0.72910954979070652</v>
      </c>
      <c r="G511">
        <v>95.712000000003528</v>
      </c>
      <c r="H511">
        <v>7.0211699220000003</v>
      </c>
      <c r="I511">
        <v>115</v>
      </c>
      <c r="J511">
        <v>115.023335938</v>
      </c>
      <c r="K511">
        <v>2.0883400879999998</v>
      </c>
      <c r="L511">
        <v>0.95850035471759398</v>
      </c>
    </row>
    <row r="512" spans="1:12" x14ac:dyDescent="0.45">
      <c r="A512">
        <v>244.41000000000645</v>
      </c>
      <c r="B512">
        <v>6.9974902339999998</v>
      </c>
      <c r="C512">
        <v>115.3</v>
      </c>
      <c r="D512">
        <v>115.21</v>
      </c>
      <c r="E512">
        <v>6.5683701170000006</v>
      </c>
      <c r="F512">
        <v>0.72910954979070652</v>
      </c>
      <c r="G512">
        <v>95.784000000003999</v>
      </c>
      <c r="H512">
        <v>7.0226000979999998</v>
      </c>
      <c r="I512">
        <v>115</v>
      </c>
      <c r="J512">
        <v>115.02</v>
      </c>
      <c r="K512">
        <v>2.031160034</v>
      </c>
      <c r="L512">
        <v>0.96062627422409974</v>
      </c>
    </row>
    <row r="513" spans="1:12" x14ac:dyDescent="0.45">
      <c r="A513">
        <v>244.49599999999981</v>
      </c>
      <c r="B513">
        <v>6.9975898440000002</v>
      </c>
      <c r="C513">
        <v>115.3</v>
      </c>
      <c r="D513">
        <v>115.213335938</v>
      </c>
      <c r="E513">
        <v>6.5668100590000007</v>
      </c>
      <c r="F513">
        <v>0.72919552775262619</v>
      </c>
      <c r="G513">
        <v>95.85300000000565</v>
      </c>
      <c r="H513">
        <v>7.0226000979999998</v>
      </c>
      <c r="I513">
        <v>115</v>
      </c>
      <c r="J513">
        <v>115.02</v>
      </c>
      <c r="K513">
        <v>2.031160034</v>
      </c>
      <c r="L513">
        <v>0.96062627422409974</v>
      </c>
    </row>
    <row r="514" spans="1:12" x14ac:dyDescent="0.45">
      <c r="A514">
        <v>244.58699999999922</v>
      </c>
      <c r="B514">
        <v>6.9975898440000002</v>
      </c>
      <c r="C514">
        <v>115.3</v>
      </c>
      <c r="D514">
        <v>115.213335938</v>
      </c>
      <c r="E514">
        <v>6.5668100590000007</v>
      </c>
      <c r="F514">
        <v>0.72919552775262619</v>
      </c>
      <c r="G514">
        <v>95.921000000006103</v>
      </c>
      <c r="H514">
        <v>7.0226000979999998</v>
      </c>
      <c r="I514">
        <v>115</v>
      </c>
      <c r="J514">
        <v>115.02</v>
      </c>
      <c r="K514">
        <v>2.031160034</v>
      </c>
      <c r="L514">
        <v>0.96062627422409974</v>
      </c>
    </row>
    <row r="515" spans="1:12" x14ac:dyDescent="0.45">
      <c r="A515">
        <v>244.65600000000566</v>
      </c>
      <c r="B515">
        <v>6.9975898440000002</v>
      </c>
      <c r="C515">
        <v>115.3</v>
      </c>
      <c r="D515">
        <v>115.213335938</v>
      </c>
      <c r="E515">
        <v>6.5668100590000007</v>
      </c>
      <c r="F515">
        <v>0.72919552775262619</v>
      </c>
      <c r="G515">
        <v>96.006999999999465</v>
      </c>
      <c r="H515">
        <v>7.0226000979999998</v>
      </c>
      <c r="I515">
        <v>115</v>
      </c>
      <c r="J515">
        <v>115.02</v>
      </c>
      <c r="K515">
        <v>2.031160034</v>
      </c>
      <c r="L515">
        <v>0.96062627422409974</v>
      </c>
    </row>
    <row r="516" spans="1:12" x14ac:dyDescent="0.45">
      <c r="A516">
        <v>244.77500000000526</v>
      </c>
      <c r="B516">
        <v>6.9975898440000002</v>
      </c>
      <c r="C516">
        <v>115.3</v>
      </c>
      <c r="D516">
        <v>115.213335938</v>
      </c>
      <c r="E516">
        <v>6.5668100590000007</v>
      </c>
      <c r="F516">
        <v>0.72919552775262619</v>
      </c>
      <c r="G516">
        <v>96.070000000003475</v>
      </c>
      <c r="H516">
        <v>7.0195800779999997</v>
      </c>
      <c r="I516">
        <v>115</v>
      </c>
      <c r="J516">
        <v>115</v>
      </c>
      <c r="K516">
        <v>2.016880005</v>
      </c>
      <c r="L516">
        <v>0.96111471299805884</v>
      </c>
    </row>
    <row r="517" spans="1:12" x14ac:dyDescent="0.45">
      <c r="A517">
        <v>244.84399999999732</v>
      </c>
      <c r="B517">
        <v>6.9979599609999994</v>
      </c>
      <c r="C517">
        <v>115.3</v>
      </c>
      <c r="D517">
        <v>115.21666406199999</v>
      </c>
      <c r="E517">
        <v>6.5657500000000004</v>
      </c>
      <c r="F517">
        <v>0.72926870905996521</v>
      </c>
      <c r="G517">
        <v>96.133999999999105</v>
      </c>
      <c r="H517">
        <v>7.0195800779999997</v>
      </c>
      <c r="I517">
        <v>115</v>
      </c>
      <c r="J517">
        <v>115</v>
      </c>
      <c r="K517">
        <v>2.016880005</v>
      </c>
      <c r="L517">
        <v>0.96111471299805884</v>
      </c>
    </row>
    <row r="518" spans="1:12" x14ac:dyDescent="0.45">
      <c r="A518">
        <v>244.9190000000014</v>
      </c>
      <c r="B518">
        <v>6.9979599609999994</v>
      </c>
      <c r="C518">
        <v>115.3</v>
      </c>
      <c r="D518">
        <v>115.21666406199999</v>
      </c>
      <c r="E518">
        <v>6.5657500000000004</v>
      </c>
      <c r="F518">
        <v>0.72926870905996521</v>
      </c>
      <c r="G518">
        <v>96.197000000003101</v>
      </c>
      <c r="H518">
        <v>7.0195800779999997</v>
      </c>
      <c r="I518">
        <v>115</v>
      </c>
      <c r="J518">
        <v>115</v>
      </c>
      <c r="K518">
        <v>2.016880005</v>
      </c>
      <c r="L518">
        <v>0.96111471299805884</v>
      </c>
    </row>
    <row r="519" spans="1:12" x14ac:dyDescent="0.45">
      <c r="A519">
        <v>245.00899999999959</v>
      </c>
      <c r="B519">
        <v>6.9979599609999994</v>
      </c>
      <c r="C519">
        <v>115.3</v>
      </c>
      <c r="D519">
        <v>115.21666406199999</v>
      </c>
      <c r="E519">
        <v>6.5657500000000004</v>
      </c>
      <c r="F519">
        <v>0.72926870905996521</v>
      </c>
      <c r="G519">
        <v>96.260000000002321</v>
      </c>
      <c r="H519">
        <v>7.0195800779999997</v>
      </c>
      <c r="I519">
        <v>115</v>
      </c>
      <c r="J519">
        <v>115</v>
      </c>
      <c r="K519">
        <v>2.016880005</v>
      </c>
      <c r="L519">
        <v>0.96111471299805884</v>
      </c>
    </row>
    <row r="520" spans="1:12" x14ac:dyDescent="0.45">
      <c r="A520">
        <v>245.07200000000358</v>
      </c>
      <c r="B520">
        <v>6.9981699219999998</v>
      </c>
      <c r="C520">
        <v>115.3</v>
      </c>
      <c r="D520">
        <v>115.22</v>
      </c>
      <c r="E520">
        <v>6.5657998049999993</v>
      </c>
      <c r="F520">
        <v>0.72927636267283269</v>
      </c>
      <c r="G520">
        <v>96.322999999996739</v>
      </c>
      <c r="H520">
        <v>7.0195800779999997</v>
      </c>
      <c r="I520">
        <v>115</v>
      </c>
      <c r="J520">
        <v>115</v>
      </c>
      <c r="K520">
        <v>2.016880005</v>
      </c>
      <c r="L520">
        <v>0.96111471299805884</v>
      </c>
    </row>
    <row r="521" spans="1:12" x14ac:dyDescent="0.45">
      <c r="A521">
        <v>245.1350000000028</v>
      </c>
      <c r="B521">
        <v>6.9981699219999998</v>
      </c>
      <c r="C521">
        <v>115.3</v>
      </c>
      <c r="D521">
        <v>115.22</v>
      </c>
      <c r="E521">
        <v>6.5657998049999993</v>
      </c>
      <c r="F521">
        <v>0.72927636267283269</v>
      </c>
      <c r="G521">
        <v>96.387000000006751</v>
      </c>
      <c r="H521">
        <v>7.0229199219999998</v>
      </c>
      <c r="I521">
        <v>115</v>
      </c>
      <c r="J521">
        <v>114.98333593800001</v>
      </c>
      <c r="K521">
        <v>1.987030029</v>
      </c>
      <c r="L521">
        <v>0.9622271822780778</v>
      </c>
    </row>
    <row r="522" spans="1:12" x14ac:dyDescent="0.45">
      <c r="A522">
        <v>245.19799999999722</v>
      </c>
      <c r="B522">
        <v>6.9981699219999998</v>
      </c>
      <c r="C522">
        <v>115.3</v>
      </c>
      <c r="D522">
        <v>115.22</v>
      </c>
      <c r="E522">
        <v>6.5657998049999993</v>
      </c>
      <c r="F522">
        <v>0.72927636267283269</v>
      </c>
      <c r="G522">
        <v>96.450000000001168</v>
      </c>
      <c r="H522">
        <v>7.0229199219999998</v>
      </c>
      <c r="I522">
        <v>115</v>
      </c>
      <c r="J522">
        <v>114.98333593800001</v>
      </c>
      <c r="K522">
        <v>1.987030029</v>
      </c>
      <c r="L522">
        <v>0.9622271822780778</v>
      </c>
    </row>
    <row r="523" spans="1:12" x14ac:dyDescent="0.45">
      <c r="A523">
        <v>245.26100000000125</v>
      </c>
      <c r="B523">
        <v>6.9981699219999998</v>
      </c>
      <c r="C523">
        <v>115.3</v>
      </c>
      <c r="D523">
        <v>115.22</v>
      </c>
      <c r="E523">
        <v>6.5657998049999993</v>
      </c>
      <c r="F523">
        <v>0.72927636267283269</v>
      </c>
      <c r="G523">
        <v>96.513000000000375</v>
      </c>
      <c r="H523">
        <v>7.0229199219999998</v>
      </c>
      <c r="I523">
        <v>115</v>
      </c>
      <c r="J523">
        <v>114.98333593800001</v>
      </c>
      <c r="K523">
        <v>1.987030029</v>
      </c>
      <c r="L523">
        <v>0.9622271822780778</v>
      </c>
    </row>
    <row r="524" spans="1:12" x14ac:dyDescent="0.45">
      <c r="A524">
        <v>245.32499999999686</v>
      </c>
      <c r="B524">
        <v>6.9976801760000003</v>
      </c>
      <c r="C524">
        <v>115.3</v>
      </c>
      <c r="D524">
        <v>115.2</v>
      </c>
      <c r="E524">
        <v>6.5652001950000001</v>
      </c>
      <c r="F524">
        <v>0.72928364942638024</v>
      </c>
      <c r="G524">
        <v>96.576000000004399</v>
      </c>
      <c r="H524">
        <v>7.0229199219999998</v>
      </c>
      <c r="I524">
        <v>115</v>
      </c>
      <c r="J524">
        <v>114.98333593800001</v>
      </c>
      <c r="K524">
        <v>1.987030029</v>
      </c>
      <c r="L524">
        <v>0.9622271822780778</v>
      </c>
    </row>
    <row r="525" spans="1:12" x14ac:dyDescent="0.45">
      <c r="A525">
        <v>245.38800000000089</v>
      </c>
      <c r="B525">
        <v>6.9976801760000003</v>
      </c>
      <c r="C525">
        <v>115.3</v>
      </c>
      <c r="D525">
        <v>115.2</v>
      </c>
      <c r="E525">
        <v>6.5652001950000001</v>
      </c>
      <c r="F525">
        <v>0.72928364942638024</v>
      </c>
      <c r="G525">
        <v>96.639000000003605</v>
      </c>
      <c r="H525">
        <v>7.0229199219999998</v>
      </c>
      <c r="I525">
        <v>115</v>
      </c>
      <c r="J525">
        <v>114.98333593800001</v>
      </c>
      <c r="K525">
        <v>1.987030029</v>
      </c>
      <c r="L525">
        <v>0.9622271822780778</v>
      </c>
    </row>
    <row r="526" spans="1:12" x14ac:dyDescent="0.45">
      <c r="A526">
        <v>245.45100000000488</v>
      </c>
      <c r="B526">
        <v>6.9976801760000003</v>
      </c>
      <c r="C526">
        <v>115.3</v>
      </c>
      <c r="D526">
        <v>115.2</v>
      </c>
      <c r="E526">
        <v>6.5652001950000001</v>
      </c>
      <c r="F526">
        <v>0.72928364942638024</v>
      </c>
      <c r="G526">
        <v>96.731000000004201</v>
      </c>
      <c r="H526">
        <v>7.0231499020000001</v>
      </c>
      <c r="I526">
        <v>115</v>
      </c>
      <c r="J526">
        <v>114.99666406199999</v>
      </c>
      <c r="K526">
        <v>1.9645500489999999</v>
      </c>
      <c r="L526">
        <v>0.96303277076454141</v>
      </c>
    </row>
    <row r="527" spans="1:12" x14ac:dyDescent="0.45">
      <c r="A527">
        <v>245.5140000000041</v>
      </c>
      <c r="B527">
        <v>6.9976801760000003</v>
      </c>
      <c r="C527">
        <v>115.3</v>
      </c>
      <c r="D527">
        <v>115.2</v>
      </c>
      <c r="E527">
        <v>6.5652001950000001</v>
      </c>
      <c r="F527">
        <v>0.72928364942638024</v>
      </c>
      <c r="G527">
        <v>96.798999999999864</v>
      </c>
      <c r="H527">
        <v>7.0231499020000001</v>
      </c>
      <c r="I527">
        <v>115</v>
      </c>
      <c r="J527">
        <v>114.99666406199999</v>
      </c>
      <c r="K527">
        <v>1.9645500489999999</v>
      </c>
      <c r="L527">
        <v>0.96303277076454141</v>
      </c>
    </row>
    <row r="528" spans="1:12" x14ac:dyDescent="0.45">
      <c r="A528">
        <v>245.57699999999852</v>
      </c>
      <c r="B528">
        <v>6.9976801760000003</v>
      </c>
      <c r="C528">
        <v>115.3</v>
      </c>
      <c r="D528">
        <v>115.2</v>
      </c>
      <c r="E528">
        <v>6.5652001950000001</v>
      </c>
      <c r="F528">
        <v>0.72928364942638024</v>
      </c>
      <c r="G528">
        <v>96.867000000000303</v>
      </c>
      <c r="H528">
        <v>7.0231499020000001</v>
      </c>
      <c r="I528">
        <v>115</v>
      </c>
      <c r="J528">
        <v>114.99666406199999</v>
      </c>
      <c r="K528">
        <v>1.9645500489999999</v>
      </c>
      <c r="L528">
        <v>0.96303277076454141</v>
      </c>
    </row>
    <row r="529" spans="1:12" x14ac:dyDescent="0.45">
      <c r="A529">
        <v>245.64100000000371</v>
      </c>
      <c r="B529">
        <v>6.9978999020000003</v>
      </c>
      <c r="C529">
        <v>115.3</v>
      </c>
      <c r="D529">
        <v>115.226664062</v>
      </c>
      <c r="E529">
        <v>6.5665800780000003</v>
      </c>
      <c r="F529">
        <v>0.72922261559876711</v>
      </c>
      <c r="G529">
        <v>96.938000000004365</v>
      </c>
      <c r="H529">
        <v>7.0231499020000001</v>
      </c>
      <c r="I529">
        <v>115</v>
      </c>
      <c r="J529">
        <v>114.99666406199999</v>
      </c>
      <c r="K529">
        <v>1.9645500489999999</v>
      </c>
      <c r="L529">
        <v>0.96303277076454141</v>
      </c>
    </row>
    <row r="530" spans="1:12" x14ac:dyDescent="0.45">
      <c r="A530">
        <v>245.71699999999942</v>
      </c>
      <c r="B530">
        <v>6.9978999020000003</v>
      </c>
      <c r="C530">
        <v>115.3</v>
      </c>
      <c r="D530">
        <v>115.226664062</v>
      </c>
      <c r="E530">
        <v>6.5665800780000003</v>
      </c>
      <c r="F530">
        <v>0.72922261559876711</v>
      </c>
      <c r="G530">
        <v>97.019999999997708</v>
      </c>
      <c r="H530">
        <v>7.0036401370000005</v>
      </c>
      <c r="I530">
        <v>115</v>
      </c>
      <c r="J530">
        <v>115.00333593800001</v>
      </c>
      <c r="K530">
        <v>1.955189941</v>
      </c>
      <c r="L530">
        <v>0.96317188177597091</v>
      </c>
    </row>
    <row r="531" spans="1:12" x14ac:dyDescent="0.45">
      <c r="A531">
        <v>245.78500000000469</v>
      </c>
      <c r="B531">
        <v>6.9978999020000003</v>
      </c>
      <c r="C531">
        <v>115.3</v>
      </c>
      <c r="D531">
        <v>115.226664062</v>
      </c>
      <c r="E531">
        <v>6.5665800780000003</v>
      </c>
      <c r="F531">
        <v>0.72922261559876711</v>
      </c>
      <c r="G531">
        <v>97.083000000001718</v>
      </c>
      <c r="H531">
        <v>7.0036401370000005</v>
      </c>
      <c r="I531">
        <v>115</v>
      </c>
      <c r="J531">
        <v>115.00333593800001</v>
      </c>
      <c r="K531">
        <v>1.955189941</v>
      </c>
      <c r="L531">
        <v>0.96317188177597091</v>
      </c>
    </row>
    <row r="532" spans="1:12" x14ac:dyDescent="0.45">
      <c r="A532">
        <v>245.85400000000152</v>
      </c>
      <c r="B532">
        <v>6.9978999020000003</v>
      </c>
      <c r="C532">
        <v>115.3</v>
      </c>
      <c r="D532">
        <v>115.226664062</v>
      </c>
      <c r="E532">
        <v>6.5665800780000003</v>
      </c>
      <c r="F532">
        <v>0.72922261559876711</v>
      </c>
      <c r="G532">
        <v>97.146999999997348</v>
      </c>
      <c r="H532">
        <v>7.0036401370000005</v>
      </c>
      <c r="I532">
        <v>115</v>
      </c>
      <c r="J532">
        <v>115.00333593800001</v>
      </c>
      <c r="K532">
        <v>1.955189941</v>
      </c>
      <c r="L532">
        <v>0.96317188177597091</v>
      </c>
    </row>
    <row r="533" spans="1:12" x14ac:dyDescent="0.45">
      <c r="A533">
        <v>245.93499999999847</v>
      </c>
      <c r="B533">
        <v>6.9978999020000003</v>
      </c>
      <c r="C533">
        <v>115.3</v>
      </c>
      <c r="D533">
        <v>115.226664062</v>
      </c>
      <c r="E533">
        <v>6.5665800780000003</v>
      </c>
      <c r="F533">
        <v>0.72922261559876711</v>
      </c>
      <c r="G533">
        <v>97.210000000001344</v>
      </c>
      <c r="H533">
        <v>7.0036401370000005</v>
      </c>
      <c r="I533">
        <v>115</v>
      </c>
      <c r="J533">
        <v>115.00333593800001</v>
      </c>
      <c r="K533">
        <v>1.955189941</v>
      </c>
      <c r="L533">
        <v>0.96317188177597091</v>
      </c>
    </row>
    <row r="534" spans="1:12" x14ac:dyDescent="0.45">
      <c r="A534">
        <v>246.02199999999783</v>
      </c>
      <c r="B534">
        <v>6.9978100590000007</v>
      </c>
      <c r="C534">
        <v>115.3</v>
      </c>
      <c r="D534">
        <v>115.213335938</v>
      </c>
      <c r="E534">
        <v>6.5672900390000004</v>
      </c>
      <c r="F534">
        <v>0.72918131604539271</v>
      </c>
      <c r="G534">
        <v>97.279000000003009</v>
      </c>
      <c r="H534">
        <v>7.0019101560000001</v>
      </c>
      <c r="I534">
        <v>115</v>
      </c>
      <c r="J534">
        <v>114.99</v>
      </c>
      <c r="K534">
        <v>1.938339966</v>
      </c>
      <c r="L534">
        <v>0.96375304820290841</v>
      </c>
    </row>
    <row r="535" spans="1:12" x14ac:dyDescent="0.45">
      <c r="A535">
        <v>246.08500000000186</v>
      </c>
      <c r="B535">
        <v>6.9978100590000007</v>
      </c>
      <c r="C535">
        <v>115.3</v>
      </c>
      <c r="D535">
        <v>115.213335938</v>
      </c>
      <c r="E535">
        <v>6.5672900390000004</v>
      </c>
      <c r="F535">
        <v>0.72918131604539271</v>
      </c>
      <c r="G535">
        <v>97.341999999997427</v>
      </c>
      <c r="H535">
        <v>7.0019101560000001</v>
      </c>
      <c r="I535">
        <v>115</v>
      </c>
      <c r="J535">
        <v>114.99</v>
      </c>
      <c r="K535">
        <v>1.938339966</v>
      </c>
      <c r="L535">
        <v>0.96375304820290841</v>
      </c>
    </row>
    <row r="536" spans="1:12" x14ac:dyDescent="0.45">
      <c r="A536">
        <v>246.14800000000105</v>
      </c>
      <c r="B536">
        <v>6.9978100590000007</v>
      </c>
      <c r="C536">
        <v>115.3</v>
      </c>
      <c r="D536">
        <v>115.213335938</v>
      </c>
      <c r="E536">
        <v>6.5672900390000004</v>
      </c>
      <c r="F536">
        <v>0.72918131604539271</v>
      </c>
      <c r="G536">
        <v>97.405000000001422</v>
      </c>
      <c r="H536">
        <v>7.0019101560000001</v>
      </c>
      <c r="I536">
        <v>115</v>
      </c>
      <c r="J536">
        <v>114.99</v>
      </c>
      <c r="K536">
        <v>1.938339966</v>
      </c>
      <c r="L536">
        <v>0.96375304820290841</v>
      </c>
    </row>
    <row r="537" spans="1:12" x14ac:dyDescent="0.45">
      <c r="A537">
        <v>246.21100000000507</v>
      </c>
      <c r="B537">
        <v>6.9978100590000007</v>
      </c>
      <c r="C537">
        <v>115.3</v>
      </c>
      <c r="D537">
        <v>115.213335938</v>
      </c>
      <c r="E537">
        <v>6.5672900390000004</v>
      </c>
      <c r="F537">
        <v>0.72918131604539271</v>
      </c>
      <c r="G537">
        <v>97.468000000000643</v>
      </c>
      <c r="H537">
        <v>7.0019101560000001</v>
      </c>
      <c r="I537">
        <v>115</v>
      </c>
      <c r="J537">
        <v>114.99</v>
      </c>
      <c r="K537">
        <v>1.938339966</v>
      </c>
      <c r="L537">
        <v>0.96375304820290841</v>
      </c>
    </row>
    <row r="538" spans="1:12" x14ac:dyDescent="0.45">
      <c r="A538">
        <v>246.27500000000549</v>
      </c>
      <c r="B538">
        <v>6.9979799800000002</v>
      </c>
      <c r="C538">
        <v>115.3</v>
      </c>
      <c r="D538">
        <v>115.21</v>
      </c>
      <c r="E538">
        <v>6.5683100590000008</v>
      </c>
      <c r="F538">
        <v>0.7291365731590167</v>
      </c>
      <c r="G538">
        <v>97.532000000001062</v>
      </c>
      <c r="H538">
        <v>7.0019101560000001</v>
      </c>
      <c r="I538">
        <v>115</v>
      </c>
      <c r="J538">
        <v>114.99</v>
      </c>
      <c r="K538">
        <v>1.938339966</v>
      </c>
      <c r="L538">
        <v>0.96375304820290841</v>
      </c>
    </row>
    <row r="539" spans="1:12" x14ac:dyDescent="0.45">
      <c r="A539">
        <v>246.33800000000468</v>
      </c>
      <c r="B539">
        <v>6.9979799800000002</v>
      </c>
      <c r="C539">
        <v>115.3</v>
      </c>
      <c r="D539">
        <v>115.21</v>
      </c>
      <c r="E539">
        <v>6.5683100590000008</v>
      </c>
      <c r="F539">
        <v>0.7291365731590167</v>
      </c>
      <c r="G539">
        <v>97.596000000001482</v>
      </c>
      <c r="H539">
        <v>7.0050200199999999</v>
      </c>
      <c r="I539">
        <v>115</v>
      </c>
      <c r="J539">
        <v>115.006664062</v>
      </c>
      <c r="K539">
        <v>1.910689941</v>
      </c>
      <c r="L539">
        <v>0.96475578210803747</v>
      </c>
    </row>
    <row r="540" spans="1:12" x14ac:dyDescent="0.45">
      <c r="A540">
        <v>246.4009999999991</v>
      </c>
      <c r="B540">
        <v>6.9979799800000002</v>
      </c>
      <c r="C540">
        <v>115.3</v>
      </c>
      <c r="D540">
        <v>115.21</v>
      </c>
      <c r="E540">
        <v>6.5683100590000008</v>
      </c>
      <c r="F540">
        <v>0.7291365731590167</v>
      </c>
      <c r="G540">
        <v>97.659000000000702</v>
      </c>
      <c r="H540">
        <v>7.0050200199999999</v>
      </c>
      <c r="I540">
        <v>115</v>
      </c>
      <c r="J540">
        <v>115.006664062</v>
      </c>
      <c r="K540">
        <v>1.910689941</v>
      </c>
      <c r="L540">
        <v>0.96475578210803747</v>
      </c>
    </row>
    <row r="541" spans="1:12" x14ac:dyDescent="0.45">
      <c r="A541">
        <v>246.46400000000313</v>
      </c>
      <c r="B541">
        <v>6.9979799800000002</v>
      </c>
      <c r="C541">
        <v>115.3</v>
      </c>
      <c r="D541">
        <v>115.21</v>
      </c>
      <c r="E541">
        <v>6.5683100590000008</v>
      </c>
      <c r="F541">
        <v>0.7291365731590167</v>
      </c>
      <c r="G541">
        <v>97.755000000001331</v>
      </c>
      <c r="H541">
        <v>7.0050200199999999</v>
      </c>
      <c r="I541">
        <v>115</v>
      </c>
      <c r="J541">
        <v>115.006664062</v>
      </c>
      <c r="K541">
        <v>1.910689941</v>
      </c>
      <c r="L541">
        <v>0.96475578210803747</v>
      </c>
    </row>
    <row r="542" spans="1:12" x14ac:dyDescent="0.45">
      <c r="A542">
        <v>246.54000000000363</v>
      </c>
      <c r="B542">
        <v>6.9979799800000002</v>
      </c>
      <c r="C542">
        <v>115.3</v>
      </c>
      <c r="D542">
        <v>115.21</v>
      </c>
      <c r="E542">
        <v>6.5683100590000008</v>
      </c>
      <c r="F542">
        <v>0.7291365731590167</v>
      </c>
      <c r="G542">
        <v>97.824000000002968</v>
      </c>
      <c r="H542">
        <v>7.0050200199999999</v>
      </c>
      <c r="I542">
        <v>115</v>
      </c>
      <c r="J542">
        <v>115.006664062</v>
      </c>
      <c r="K542">
        <v>1.910689941</v>
      </c>
      <c r="L542">
        <v>0.96475578210803747</v>
      </c>
    </row>
    <row r="543" spans="1:12" x14ac:dyDescent="0.45">
      <c r="A543">
        <v>246.60399999999925</v>
      </c>
      <c r="B543">
        <v>6.9979501950000005</v>
      </c>
      <c r="C543">
        <v>115.3</v>
      </c>
      <c r="D543">
        <v>115.21666406199999</v>
      </c>
      <c r="E543">
        <v>6.568529785</v>
      </c>
      <c r="F543">
        <v>0.72912369575630609</v>
      </c>
      <c r="G543">
        <v>97.900000000003473</v>
      </c>
      <c r="H543">
        <v>7.0025600590000003</v>
      </c>
      <c r="I543">
        <v>115</v>
      </c>
      <c r="J543">
        <v>114.993335938</v>
      </c>
      <c r="K543">
        <v>1.910150024</v>
      </c>
      <c r="L543">
        <v>0.96475119788829711</v>
      </c>
    </row>
    <row r="544" spans="1:12" x14ac:dyDescent="0.45">
      <c r="A544">
        <v>246.66700000000327</v>
      </c>
      <c r="B544">
        <v>6.9979501950000005</v>
      </c>
      <c r="C544">
        <v>115.3</v>
      </c>
      <c r="D544">
        <v>115.21666406199999</v>
      </c>
      <c r="E544">
        <v>6.568529785</v>
      </c>
      <c r="F544">
        <v>0.72912369575630609</v>
      </c>
      <c r="G544">
        <v>97.968000000003912</v>
      </c>
      <c r="H544">
        <v>7.0025600590000003</v>
      </c>
      <c r="I544">
        <v>115</v>
      </c>
      <c r="J544">
        <v>114.993335938</v>
      </c>
      <c r="K544">
        <v>1.910150024</v>
      </c>
      <c r="L544">
        <v>0.96475119788829711</v>
      </c>
    </row>
    <row r="545" spans="1:12" x14ac:dyDescent="0.45">
      <c r="A545">
        <v>246.7640000000051</v>
      </c>
      <c r="B545">
        <v>6.9979501950000005</v>
      </c>
      <c r="C545">
        <v>115.3</v>
      </c>
      <c r="D545">
        <v>115.21666406199999</v>
      </c>
      <c r="E545">
        <v>6.568529785</v>
      </c>
      <c r="F545">
        <v>0.72912369575630609</v>
      </c>
      <c r="G545">
        <v>98.031000000003132</v>
      </c>
      <c r="H545">
        <v>7.0025600590000003</v>
      </c>
      <c r="I545">
        <v>115</v>
      </c>
      <c r="J545">
        <v>114.993335938</v>
      </c>
      <c r="K545">
        <v>1.910150024</v>
      </c>
      <c r="L545">
        <v>0.96475119788829711</v>
      </c>
    </row>
    <row r="546" spans="1:12" x14ac:dyDescent="0.45">
      <c r="A546">
        <v>246.84800000000084</v>
      </c>
      <c r="B546">
        <v>6.9979501950000005</v>
      </c>
      <c r="C546">
        <v>115.3</v>
      </c>
      <c r="D546">
        <v>115.21666406199999</v>
      </c>
      <c r="E546">
        <v>6.568529785</v>
      </c>
      <c r="F546">
        <v>0.72912369575630609</v>
      </c>
      <c r="G546">
        <v>98.09399999999755</v>
      </c>
      <c r="H546">
        <v>7.0025600590000003</v>
      </c>
      <c r="I546">
        <v>115</v>
      </c>
      <c r="J546">
        <v>114.993335938</v>
      </c>
      <c r="K546">
        <v>1.910150024</v>
      </c>
      <c r="L546">
        <v>0.96475119788829711</v>
      </c>
    </row>
    <row r="547" spans="1:12" x14ac:dyDescent="0.45">
      <c r="A547">
        <v>246.9190000000049</v>
      </c>
      <c r="B547">
        <v>6.9981699219999998</v>
      </c>
      <c r="C547">
        <v>115.3</v>
      </c>
      <c r="D547">
        <v>115.20333593800001</v>
      </c>
      <c r="E547">
        <v>6.5669902339999995</v>
      </c>
      <c r="F547">
        <v>0.72921446381236865</v>
      </c>
      <c r="G547">
        <v>98.158000000002772</v>
      </c>
      <c r="H547">
        <v>7.0025600590000003</v>
      </c>
      <c r="I547">
        <v>115</v>
      </c>
      <c r="J547">
        <v>114.993335938</v>
      </c>
      <c r="K547">
        <v>1.910150024</v>
      </c>
      <c r="L547">
        <v>0.96475119788829711</v>
      </c>
    </row>
    <row r="548" spans="1:12" x14ac:dyDescent="0.45">
      <c r="A548">
        <v>247.01000000000431</v>
      </c>
      <c r="B548">
        <v>6.9981699219999998</v>
      </c>
      <c r="C548">
        <v>115.3</v>
      </c>
      <c r="D548">
        <v>115.20333593800001</v>
      </c>
      <c r="E548">
        <v>6.5669902339999995</v>
      </c>
      <c r="F548">
        <v>0.72921446381236865</v>
      </c>
      <c r="G548">
        <v>98.221000000001979</v>
      </c>
      <c r="H548">
        <v>7.0027299799999998</v>
      </c>
      <c r="I548">
        <v>115</v>
      </c>
      <c r="J548">
        <v>114.95333593800001</v>
      </c>
      <c r="K548">
        <v>1.888540039</v>
      </c>
      <c r="L548">
        <v>0.96550527248773099</v>
      </c>
    </row>
    <row r="549" spans="1:12" x14ac:dyDescent="0.45">
      <c r="A549">
        <v>247.07400000000473</v>
      </c>
      <c r="B549">
        <v>6.9981699219999998</v>
      </c>
      <c r="C549">
        <v>115.3</v>
      </c>
      <c r="D549">
        <v>115.20333593800001</v>
      </c>
      <c r="E549">
        <v>6.5669902339999995</v>
      </c>
      <c r="F549">
        <v>0.72921446381236865</v>
      </c>
      <c r="G549">
        <v>98.285000000007187</v>
      </c>
      <c r="H549">
        <v>7.0027299799999998</v>
      </c>
      <c r="I549">
        <v>115</v>
      </c>
      <c r="J549">
        <v>114.95333593800001</v>
      </c>
      <c r="K549">
        <v>1.888540039</v>
      </c>
      <c r="L549">
        <v>0.96550527248773099</v>
      </c>
    </row>
    <row r="550" spans="1:12" x14ac:dyDescent="0.45">
      <c r="A550">
        <v>247.15100000000163</v>
      </c>
      <c r="B550">
        <v>6.9981699219999998</v>
      </c>
      <c r="C550">
        <v>115.3</v>
      </c>
      <c r="D550">
        <v>115.20333593800001</v>
      </c>
      <c r="E550">
        <v>6.5669902339999995</v>
      </c>
      <c r="F550">
        <v>0.72921446381236865</v>
      </c>
      <c r="G550">
        <v>98.348000000001605</v>
      </c>
      <c r="H550">
        <v>7.0027299799999998</v>
      </c>
      <c r="I550">
        <v>115</v>
      </c>
      <c r="J550">
        <v>114.95333593800001</v>
      </c>
      <c r="K550">
        <v>1.888540039</v>
      </c>
      <c r="L550">
        <v>0.96550527248773099</v>
      </c>
    </row>
    <row r="551" spans="1:12" x14ac:dyDescent="0.45">
      <c r="A551">
        <v>247.21400000000085</v>
      </c>
      <c r="B551">
        <v>6.9975600590000004</v>
      </c>
      <c r="C551">
        <v>115.3</v>
      </c>
      <c r="D551">
        <v>115.20333593800001</v>
      </c>
      <c r="E551">
        <v>6.5676098629999995</v>
      </c>
      <c r="F551">
        <v>0.72915248676112931</v>
      </c>
      <c r="G551">
        <v>98.411000000000826</v>
      </c>
      <c r="H551">
        <v>7.0027299799999998</v>
      </c>
      <c r="I551">
        <v>115</v>
      </c>
      <c r="J551">
        <v>114.95333593800001</v>
      </c>
      <c r="K551">
        <v>1.888540039</v>
      </c>
      <c r="L551">
        <v>0.96550527248773099</v>
      </c>
    </row>
    <row r="552" spans="1:12" x14ac:dyDescent="0.45">
      <c r="A552">
        <v>247.27700000000485</v>
      </c>
      <c r="B552">
        <v>6.9975600590000004</v>
      </c>
      <c r="C552">
        <v>115.3</v>
      </c>
      <c r="D552">
        <v>115.20333593800001</v>
      </c>
      <c r="E552">
        <v>6.5676098629999995</v>
      </c>
      <c r="F552">
        <v>0.72915248676112931</v>
      </c>
      <c r="G552">
        <v>98.474000000004835</v>
      </c>
      <c r="H552">
        <v>7.0027299799999998</v>
      </c>
      <c r="I552">
        <v>115</v>
      </c>
      <c r="J552">
        <v>114.95333593800001</v>
      </c>
      <c r="K552">
        <v>1.888540039</v>
      </c>
      <c r="L552">
        <v>0.96550527248773099</v>
      </c>
    </row>
    <row r="553" spans="1:12" x14ac:dyDescent="0.45">
      <c r="A553">
        <v>247.34000000000407</v>
      </c>
      <c r="B553">
        <v>6.9975600590000004</v>
      </c>
      <c r="C553">
        <v>115.3</v>
      </c>
      <c r="D553">
        <v>115.20333593800001</v>
      </c>
      <c r="E553">
        <v>6.5676098629999995</v>
      </c>
      <c r="F553">
        <v>0.72915248676112931</v>
      </c>
      <c r="G553">
        <v>98.538000000000466</v>
      </c>
      <c r="H553">
        <v>7.0035097660000005</v>
      </c>
      <c r="I553">
        <v>115</v>
      </c>
      <c r="J553">
        <v>114.96</v>
      </c>
      <c r="K553">
        <v>1.885959961</v>
      </c>
      <c r="L553">
        <v>0.96560192518364718</v>
      </c>
    </row>
    <row r="554" spans="1:12" x14ac:dyDescent="0.45">
      <c r="A554">
        <v>247.40299999999849</v>
      </c>
      <c r="B554">
        <v>6.9975600590000004</v>
      </c>
      <c r="C554">
        <v>115.3</v>
      </c>
      <c r="D554">
        <v>115.20333593800001</v>
      </c>
      <c r="E554">
        <v>6.5676098629999995</v>
      </c>
      <c r="F554">
        <v>0.72915248676112931</v>
      </c>
      <c r="G554">
        <v>98.601000000004461</v>
      </c>
      <c r="H554">
        <v>7.0035097660000005</v>
      </c>
      <c r="I554">
        <v>115</v>
      </c>
      <c r="J554">
        <v>114.96</v>
      </c>
      <c r="K554">
        <v>1.885959961</v>
      </c>
      <c r="L554">
        <v>0.96560192518364718</v>
      </c>
    </row>
    <row r="555" spans="1:12" x14ac:dyDescent="0.45">
      <c r="A555">
        <v>247.46600000000251</v>
      </c>
      <c r="B555">
        <v>6.9976000979999995</v>
      </c>
      <c r="C555">
        <v>115.3</v>
      </c>
      <c r="D555">
        <v>115.193335938</v>
      </c>
      <c r="E555">
        <v>6.5669501950000004</v>
      </c>
      <c r="F555">
        <v>0.72918874131764655</v>
      </c>
      <c r="G555">
        <v>98.663999999998879</v>
      </c>
      <c r="H555">
        <v>7.0035097660000005</v>
      </c>
      <c r="I555">
        <v>115</v>
      </c>
      <c r="J555">
        <v>114.96</v>
      </c>
      <c r="K555">
        <v>1.885959961</v>
      </c>
      <c r="L555">
        <v>0.96560192518364718</v>
      </c>
    </row>
    <row r="556" spans="1:12" x14ac:dyDescent="0.45">
      <c r="A556">
        <v>247.53000000000293</v>
      </c>
      <c r="B556">
        <v>6.9976000979999995</v>
      </c>
      <c r="C556">
        <v>115.3</v>
      </c>
      <c r="D556">
        <v>115.193335938</v>
      </c>
      <c r="E556">
        <v>6.5669501950000004</v>
      </c>
      <c r="F556">
        <v>0.72918874131764655</v>
      </c>
      <c r="G556">
        <v>98.750000000001847</v>
      </c>
      <c r="H556">
        <v>7.0035097660000005</v>
      </c>
      <c r="I556">
        <v>115</v>
      </c>
      <c r="J556">
        <v>114.96</v>
      </c>
      <c r="K556">
        <v>1.885959961</v>
      </c>
      <c r="L556">
        <v>0.96560192518364718</v>
      </c>
    </row>
    <row r="557" spans="1:12" x14ac:dyDescent="0.45">
      <c r="A557">
        <v>247.59300000000212</v>
      </c>
      <c r="B557">
        <v>6.9976000979999995</v>
      </c>
      <c r="C557">
        <v>115.3</v>
      </c>
      <c r="D557">
        <v>115.193335938</v>
      </c>
      <c r="E557">
        <v>6.5669501950000004</v>
      </c>
      <c r="F557">
        <v>0.72918874131764655</v>
      </c>
      <c r="G557">
        <v>98.82100000000591</v>
      </c>
      <c r="H557">
        <v>7.0030200200000001</v>
      </c>
      <c r="I557">
        <v>115</v>
      </c>
      <c r="J557">
        <v>114.96</v>
      </c>
      <c r="K557">
        <v>1.901300049</v>
      </c>
      <c r="L557">
        <v>0.96506453886678134</v>
      </c>
    </row>
    <row r="558" spans="1:12" x14ac:dyDescent="0.45">
      <c r="A558">
        <v>247.65600000000615</v>
      </c>
      <c r="B558">
        <v>6.9976000979999995</v>
      </c>
      <c r="C558">
        <v>115.3</v>
      </c>
      <c r="D558">
        <v>115.193335938</v>
      </c>
      <c r="E558">
        <v>6.5669501950000004</v>
      </c>
      <c r="F558">
        <v>0.72918874131764655</v>
      </c>
      <c r="G558">
        <v>98.890000000002772</v>
      </c>
      <c r="H558">
        <v>7.0030200200000001</v>
      </c>
      <c r="I558">
        <v>115</v>
      </c>
      <c r="J558">
        <v>114.96</v>
      </c>
      <c r="K558">
        <v>1.901300049</v>
      </c>
      <c r="L558">
        <v>0.96506453886678134</v>
      </c>
    </row>
    <row r="559" spans="1:12" x14ac:dyDescent="0.45">
      <c r="A559">
        <v>247.71900000000056</v>
      </c>
      <c r="B559">
        <v>6.9976000979999995</v>
      </c>
      <c r="C559">
        <v>115.3</v>
      </c>
      <c r="D559">
        <v>115.193335938</v>
      </c>
      <c r="E559">
        <v>6.5669501950000004</v>
      </c>
      <c r="F559">
        <v>0.72918874131764655</v>
      </c>
      <c r="G559">
        <v>98.959000000004409</v>
      </c>
      <c r="H559">
        <v>7.0030200200000001</v>
      </c>
      <c r="I559">
        <v>115</v>
      </c>
      <c r="J559">
        <v>114.96</v>
      </c>
      <c r="K559">
        <v>1.901300049</v>
      </c>
      <c r="L559">
        <v>0.96506453886678134</v>
      </c>
    </row>
    <row r="560" spans="1:12" x14ac:dyDescent="0.45">
      <c r="A560">
        <v>247.79000000000462</v>
      </c>
      <c r="B560">
        <v>6.9984999999999999</v>
      </c>
      <c r="C560">
        <v>115.3</v>
      </c>
      <c r="D560">
        <v>115.21666406199999</v>
      </c>
      <c r="E560">
        <v>6.5666601560000002</v>
      </c>
      <c r="F560">
        <v>0.72924773040545221</v>
      </c>
      <c r="G560">
        <v>99.023000000004828</v>
      </c>
      <c r="H560">
        <v>7.0030200200000001</v>
      </c>
      <c r="I560">
        <v>115</v>
      </c>
      <c r="J560">
        <v>114.96</v>
      </c>
      <c r="K560">
        <v>1.901300049</v>
      </c>
      <c r="L560">
        <v>0.96506453886678134</v>
      </c>
    </row>
    <row r="561" spans="1:12" x14ac:dyDescent="0.45">
      <c r="A561">
        <v>247.85899999999668</v>
      </c>
      <c r="B561">
        <v>6.9984999999999999</v>
      </c>
      <c r="C561">
        <v>115.3</v>
      </c>
      <c r="D561">
        <v>115.21666406199999</v>
      </c>
      <c r="E561">
        <v>6.5666601560000002</v>
      </c>
      <c r="F561">
        <v>0.72924773040545221</v>
      </c>
      <c r="G561">
        <v>99.087000000000458</v>
      </c>
      <c r="H561">
        <v>7.0030200200000001</v>
      </c>
      <c r="I561">
        <v>115</v>
      </c>
      <c r="J561">
        <v>114.96</v>
      </c>
      <c r="K561">
        <v>1.901300049</v>
      </c>
      <c r="L561">
        <v>0.96506453886678134</v>
      </c>
    </row>
    <row r="562" spans="1:12" x14ac:dyDescent="0.45">
      <c r="A562">
        <v>247.93000000000075</v>
      </c>
      <c r="B562">
        <v>6.9984999999999999</v>
      </c>
      <c r="C562">
        <v>115.3</v>
      </c>
      <c r="D562">
        <v>115.21666406199999</v>
      </c>
      <c r="E562">
        <v>6.5666601560000002</v>
      </c>
      <c r="F562">
        <v>0.72924773040545221</v>
      </c>
      <c r="G562">
        <v>99.150000000004468</v>
      </c>
      <c r="H562">
        <v>7.0036298829999994</v>
      </c>
      <c r="I562">
        <v>115</v>
      </c>
      <c r="J562">
        <v>114.963335938</v>
      </c>
      <c r="K562">
        <v>1.9168000489999999</v>
      </c>
      <c r="L562">
        <v>0.96452853936939453</v>
      </c>
    </row>
    <row r="563" spans="1:12" x14ac:dyDescent="0.45">
      <c r="A563">
        <v>248.02399999999895</v>
      </c>
      <c r="B563">
        <v>6.9984999999999999</v>
      </c>
      <c r="C563">
        <v>115.3</v>
      </c>
      <c r="D563">
        <v>115.21666406199999</v>
      </c>
      <c r="E563">
        <v>6.5666601560000002</v>
      </c>
      <c r="F563">
        <v>0.72924773040545221</v>
      </c>
      <c r="G563">
        <v>99.213000000003689</v>
      </c>
      <c r="H563">
        <v>7.0036298829999994</v>
      </c>
      <c r="I563">
        <v>115</v>
      </c>
      <c r="J563">
        <v>114.963335938</v>
      </c>
      <c r="K563">
        <v>1.9168000489999999</v>
      </c>
      <c r="L563">
        <v>0.96452853936939453</v>
      </c>
    </row>
    <row r="564" spans="1:12" x14ac:dyDescent="0.45">
      <c r="A564">
        <v>248.08700000000297</v>
      </c>
      <c r="B564">
        <v>6.9977001950000002</v>
      </c>
      <c r="C564">
        <v>115.3</v>
      </c>
      <c r="D564">
        <v>115.243335938</v>
      </c>
      <c r="E564">
        <v>6.567009766</v>
      </c>
      <c r="F564">
        <v>0.72919052824043373</v>
      </c>
      <c r="G564">
        <v>99.277000000004108</v>
      </c>
      <c r="H564">
        <v>7.0036298829999994</v>
      </c>
      <c r="I564">
        <v>115</v>
      </c>
      <c r="J564">
        <v>114.963335938</v>
      </c>
      <c r="K564">
        <v>1.9168000489999999</v>
      </c>
      <c r="L564">
        <v>0.96452853936939453</v>
      </c>
    </row>
    <row r="565" spans="1:12" x14ac:dyDescent="0.45">
      <c r="A565">
        <v>248.15000000000219</v>
      </c>
      <c r="B565">
        <v>6.9977001950000002</v>
      </c>
      <c r="C565">
        <v>115.3</v>
      </c>
      <c r="D565">
        <v>115.243335938</v>
      </c>
      <c r="E565">
        <v>6.567009766</v>
      </c>
      <c r="F565">
        <v>0.72919052824043373</v>
      </c>
      <c r="G565">
        <v>99.340000000008104</v>
      </c>
      <c r="H565">
        <v>7.0036298829999994</v>
      </c>
      <c r="I565">
        <v>115</v>
      </c>
      <c r="J565">
        <v>114.963335938</v>
      </c>
      <c r="K565">
        <v>1.9168000489999999</v>
      </c>
      <c r="L565">
        <v>0.96452853936939453</v>
      </c>
    </row>
    <row r="566" spans="1:12" x14ac:dyDescent="0.45">
      <c r="A566">
        <v>248.21300000000619</v>
      </c>
      <c r="B566">
        <v>6.9977001950000002</v>
      </c>
      <c r="C566">
        <v>115.3</v>
      </c>
      <c r="D566">
        <v>115.243335938</v>
      </c>
      <c r="E566">
        <v>6.567009766</v>
      </c>
      <c r="F566">
        <v>0.72919052824043373</v>
      </c>
      <c r="G566">
        <v>99.403000000002521</v>
      </c>
      <c r="H566">
        <v>7.0036298829999994</v>
      </c>
      <c r="I566">
        <v>115</v>
      </c>
      <c r="J566">
        <v>114.963335938</v>
      </c>
      <c r="K566">
        <v>1.9168000489999999</v>
      </c>
      <c r="L566">
        <v>0.96452853936939453</v>
      </c>
    </row>
    <row r="567" spans="1:12" x14ac:dyDescent="0.45">
      <c r="A567">
        <v>248.27600000000061</v>
      </c>
      <c r="B567">
        <v>6.9977001950000002</v>
      </c>
      <c r="C567">
        <v>115.3</v>
      </c>
      <c r="D567">
        <v>115.243335938</v>
      </c>
      <c r="E567">
        <v>6.567009766</v>
      </c>
      <c r="F567">
        <v>0.72919052824043373</v>
      </c>
      <c r="G567">
        <v>99.466999999998151</v>
      </c>
      <c r="H567">
        <v>7.0037299800000001</v>
      </c>
      <c r="I567">
        <v>115</v>
      </c>
      <c r="J567">
        <v>114.98333593800001</v>
      </c>
      <c r="K567">
        <v>1.9272900390000001</v>
      </c>
      <c r="L567">
        <v>0.9641608812596244</v>
      </c>
    </row>
    <row r="568" spans="1:12" x14ac:dyDescent="0.45">
      <c r="A568">
        <v>248.33899999999983</v>
      </c>
      <c r="B568">
        <v>6.9977001950000002</v>
      </c>
      <c r="C568">
        <v>115.3</v>
      </c>
      <c r="D568">
        <v>115.243335938</v>
      </c>
      <c r="E568">
        <v>6.567009766</v>
      </c>
      <c r="F568">
        <v>0.72919052824043373</v>
      </c>
      <c r="G568">
        <v>99.530000000002161</v>
      </c>
      <c r="H568">
        <v>7.0037299800000001</v>
      </c>
      <c r="I568">
        <v>115</v>
      </c>
      <c r="J568">
        <v>114.98333593800001</v>
      </c>
      <c r="K568">
        <v>1.9272900390000001</v>
      </c>
      <c r="L568">
        <v>0.9641608812596244</v>
      </c>
    </row>
    <row r="569" spans="1:12" x14ac:dyDescent="0.45">
      <c r="A569">
        <v>248.40300000000025</v>
      </c>
      <c r="B569">
        <v>6.9973398439999999</v>
      </c>
      <c r="C569">
        <v>115.3</v>
      </c>
      <c r="D569">
        <v>115.23333593800001</v>
      </c>
      <c r="E569">
        <v>6.5661098629999994</v>
      </c>
      <c r="F569">
        <v>0.72921973867919965</v>
      </c>
      <c r="G569">
        <v>99.593000000001382</v>
      </c>
      <c r="H569">
        <v>7.0037299800000001</v>
      </c>
      <c r="I569">
        <v>115</v>
      </c>
      <c r="J569">
        <v>114.98333593800001</v>
      </c>
      <c r="K569">
        <v>1.9272900390000001</v>
      </c>
      <c r="L569">
        <v>0.9641608812596244</v>
      </c>
    </row>
    <row r="570" spans="1:12" x14ac:dyDescent="0.45">
      <c r="A570">
        <v>248.46600000000424</v>
      </c>
      <c r="B570">
        <v>6.9973398439999999</v>
      </c>
      <c r="C570">
        <v>115.3</v>
      </c>
      <c r="D570">
        <v>115.23333593800001</v>
      </c>
      <c r="E570">
        <v>6.5661098629999994</v>
      </c>
      <c r="F570">
        <v>0.72921973867919965</v>
      </c>
      <c r="G570">
        <v>99.657000000001801</v>
      </c>
      <c r="H570">
        <v>7.0037299800000001</v>
      </c>
      <c r="I570">
        <v>115</v>
      </c>
      <c r="J570">
        <v>114.98333593800001</v>
      </c>
      <c r="K570">
        <v>1.9272900390000001</v>
      </c>
      <c r="L570">
        <v>0.9641608812596244</v>
      </c>
    </row>
    <row r="571" spans="1:12" x14ac:dyDescent="0.45">
      <c r="A571">
        <v>248.52900000000346</v>
      </c>
      <c r="B571">
        <v>6.9973398439999999</v>
      </c>
      <c r="C571">
        <v>115.3</v>
      </c>
      <c r="D571">
        <v>115.23333593800001</v>
      </c>
      <c r="E571">
        <v>6.5661098629999994</v>
      </c>
      <c r="F571">
        <v>0.72921973867919965</v>
      </c>
      <c r="G571">
        <v>99.741999999998754</v>
      </c>
      <c r="H571">
        <v>7.0037299800000001</v>
      </c>
      <c r="I571">
        <v>115</v>
      </c>
      <c r="J571">
        <v>114.98333593800001</v>
      </c>
      <c r="K571">
        <v>1.9272900390000001</v>
      </c>
      <c r="L571">
        <v>0.9641608812596244</v>
      </c>
    </row>
    <row r="572" spans="1:12" x14ac:dyDescent="0.45">
      <c r="A572">
        <v>248.59199999999788</v>
      </c>
      <c r="B572">
        <v>6.9973398439999999</v>
      </c>
      <c r="C572">
        <v>115.3</v>
      </c>
      <c r="D572">
        <v>115.23333593800001</v>
      </c>
      <c r="E572">
        <v>6.5661098629999994</v>
      </c>
      <c r="F572">
        <v>0.72921973867919965</v>
      </c>
      <c r="G572">
        <v>99.809999999999206</v>
      </c>
      <c r="H572">
        <v>7.0031401369999999</v>
      </c>
      <c r="I572">
        <v>115</v>
      </c>
      <c r="J572">
        <v>114.986664062</v>
      </c>
      <c r="K572">
        <v>1.9438399660000001</v>
      </c>
      <c r="L572">
        <v>0.96357028875740336</v>
      </c>
    </row>
    <row r="573" spans="1:12" x14ac:dyDescent="0.45">
      <c r="A573">
        <v>248.65500000000191</v>
      </c>
      <c r="B573">
        <v>6.9973398439999999</v>
      </c>
      <c r="C573">
        <v>115.3</v>
      </c>
      <c r="D573">
        <v>115.23333593800001</v>
      </c>
      <c r="E573">
        <v>6.5661098629999994</v>
      </c>
      <c r="F573">
        <v>0.72921973867919965</v>
      </c>
      <c r="G573">
        <v>99.879999999997267</v>
      </c>
      <c r="H573">
        <v>7.0031401369999999</v>
      </c>
      <c r="I573">
        <v>115</v>
      </c>
      <c r="J573">
        <v>114.986664062</v>
      </c>
      <c r="K573">
        <v>1.9438399660000001</v>
      </c>
      <c r="L573">
        <v>0.96357028875740336</v>
      </c>
    </row>
    <row r="574" spans="1:12" x14ac:dyDescent="0.45">
      <c r="A574">
        <v>248.73800000000125</v>
      </c>
      <c r="B574">
        <v>6.9974902339999998</v>
      </c>
      <c r="C574">
        <v>115.3</v>
      </c>
      <c r="D574">
        <v>115.22</v>
      </c>
      <c r="E574">
        <v>6.5660898440000004</v>
      </c>
      <c r="F574">
        <v>0.72922811813515342</v>
      </c>
      <c r="G574">
        <v>99.947999999997705</v>
      </c>
      <c r="H574">
        <v>7.0031401369999999</v>
      </c>
      <c r="I574">
        <v>115</v>
      </c>
      <c r="J574">
        <v>114.986664062</v>
      </c>
      <c r="K574">
        <v>1.9438399660000001</v>
      </c>
      <c r="L574">
        <v>0.96357028875740336</v>
      </c>
    </row>
    <row r="575" spans="1:12" x14ac:dyDescent="0.45">
      <c r="A575">
        <v>248.80700000000289</v>
      </c>
      <c r="B575">
        <v>6.9974902339999998</v>
      </c>
      <c r="C575">
        <v>115.3</v>
      </c>
      <c r="D575">
        <v>115.22</v>
      </c>
      <c r="E575">
        <v>6.5660898440000004</v>
      </c>
      <c r="F575">
        <v>0.72922811813515342</v>
      </c>
      <c r="G575">
        <v>100.01100000000172</v>
      </c>
      <c r="H575">
        <v>7.0031401369999999</v>
      </c>
      <c r="I575">
        <v>115</v>
      </c>
      <c r="J575">
        <v>114.986664062</v>
      </c>
      <c r="K575">
        <v>1.9438399660000001</v>
      </c>
      <c r="L575">
        <v>0.96357028875740336</v>
      </c>
    </row>
    <row r="576" spans="1:12" x14ac:dyDescent="0.45">
      <c r="A576">
        <v>248.87700000000095</v>
      </c>
      <c r="B576">
        <v>6.9974902339999998</v>
      </c>
      <c r="C576">
        <v>115.3</v>
      </c>
      <c r="D576">
        <v>115.22</v>
      </c>
      <c r="E576">
        <v>6.5660898440000004</v>
      </c>
      <c r="F576">
        <v>0.72922811813515342</v>
      </c>
      <c r="G576">
        <v>100.07499999999735</v>
      </c>
      <c r="H576">
        <v>7.0037998049999999</v>
      </c>
      <c r="I576">
        <v>115</v>
      </c>
      <c r="J576">
        <v>115.023335938</v>
      </c>
      <c r="K576">
        <v>1.947900024</v>
      </c>
      <c r="L576">
        <v>0.9634327215676658</v>
      </c>
    </row>
    <row r="577" spans="7:12" x14ac:dyDescent="0.45">
      <c r="G577">
        <v>100.13800000000134</v>
      </c>
      <c r="H577">
        <v>7.0037998049999999</v>
      </c>
      <c r="I577">
        <v>115</v>
      </c>
      <c r="J577">
        <v>115.023335938</v>
      </c>
      <c r="K577">
        <v>1.947900024</v>
      </c>
      <c r="L577">
        <v>0.9634327215676658</v>
      </c>
    </row>
    <row r="578" spans="7:12" x14ac:dyDescent="0.45">
      <c r="G578">
        <v>100.20100000000537</v>
      </c>
      <c r="H578">
        <v>7.0037998049999999</v>
      </c>
      <c r="I578">
        <v>115</v>
      </c>
      <c r="J578">
        <v>115.023335938</v>
      </c>
      <c r="K578">
        <v>1.947900024</v>
      </c>
      <c r="L578">
        <v>0.9634327215676658</v>
      </c>
    </row>
    <row r="579" spans="7:12" x14ac:dyDescent="0.45">
      <c r="G579">
        <v>100.26400000000457</v>
      </c>
      <c r="H579">
        <v>7.0037998049999999</v>
      </c>
      <c r="I579">
        <v>115</v>
      </c>
      <c r="J579">
        <v>115.023335938</v>
      </c>
      <c r="K579">
        <v>1.947900024</v>
      </c>
      <c r="L579">
        <v>0.9634327215676658</v>
      </c>
    </row>
    <row r="580" spans="7:12" x14ac:dyDescent="0.45">
      <c r="G580">
        <v>100.32800000000499</v>
      </c>
      <c r="H580">
        <v>7.0037998049999999</v>
      </c>
      <c r="I580">
        <v>115</v>
      </c>
      <c r="J580">
        <v>115.023335938</v>
      </c>
      <c r="K580">
        <v>1.947900024</v>
      </c>
      <c r="L580">
        <v>0.9634327215676658</v>
      </c>
    </row>
    <row r="581" spans="7:12" x14ac:dyDescent="0.45">
      <c r="G581">
        <v>100.3910000000042</v>
      </c>
      <c r="H581">
        <v>7.0031801759999999</v>
      </c>
      <c r="I581">
        <v>115</v>
      </c>
      <c r="J581">
        <v>114.993335938</v>
      </c>
      <c r="K581">
        <v>1.96348999</v>
      </c>
      <c r="L581">
        <v>0.96287116274766438</v>
      </c>
    </row>
    <row r="582" spans="7:12" x14ac:dyDescent="0.45">
      <c r="G582">
        <v>100.45399999999862</v>
      </c>
      <c r="H582">
        <v>7.0031801759999999</v>
      </c>
      <c r="I582">
        <v>115</v>
      </c>
      <c r="J582">
        <v>114.993335938</v>
      </c>
      <c r="K582">
        <v>1.96348999</v>
      </c>
      <c r="L582">
        <v>0.96287116274766438</v>
      </c>
    </row>
    <row r="583" spans="7:12" x14ac:dyDescent="0.45">
      <c r="G583">
        <v>100.51800000000384</v>
      </c>
      <c r="H583">
        <v>7.0031801759999999</v>
      </c>
      <c r="I583">
        <v>115</v>
      </c>
      <c r="J583">
        <v>114.993335938</v>
      </c>
      <c r="K583">
        <v>1.96348999</v>
      </c>
      <c r="L583">
        <v>0.96287116274766438</v>
      </c>
    </row>
    <row r="584" spans="7:12" x14ac:dyDescent="0.45">
      <c r="G584">
        <v>100.58099999999826</v>
      </c>
      <c r="H584">
        <v>7.0031801759999999</v>
      </c>
      <c r="I584">
        <v>115</v>
      </c>
      <c r="J584">
        <v>114.993335938</v>
      </c>
      <c r="K584">
        <v>1.96348999</v>
      </c>
      <c r="L584">
        <v>0.96287116274766438</v>
      </c>
    </row>
    <row r="585" spans="7:12" x14ac:dyDescent="0.45">
      <c r="G585">
        <v>100.64499999999867</v>
      </c>
      <c r="H585">
        <v>7.0031801759999999</v>
      </c>
      <c r="I585">
        <v>115</v>
      </c>
      <c r="J585">
        <v>114.993335938</v>
      </c>
      <c r="K585">
        <v>1.96348999</v>
      </c>
      <c r="L585">
        <v>0.96287116274766438</v>
      </c>
    </row>
    <row r="586" spans="7:12" x14ac:dyDescent="0.45">
      <c r="G586">
        <v>100.70800000000268</v>
      </c>
      <c r="H586">
        <v>7.0036098629999994</v>
      </c>
      <c r="I586">
        <v>115</v>
      </c>
      <c r="J586">
        <v>114.976664062</v>
      </c>
      <c r="K586">
        <v>1.9556199949999999</v>
      </c>
      <c r="L586">
        <v>0.96315626225272821</v>
      </c>
    </row>
    <row r="587" spans="7:12" x14ac:dyDescent="0.45">
      <c r="G587">
        <v>100.77700000000434</v>
      </c>
      <c r="H587">
        <v>7.0036098629999994</v>
      </c>
      <c r="I587">
        <v>115</v>
      </c>
      <c r="J587">
        <v>114.976664062</v>
      </c>
      <c r="K587">
        <v>1.9556199949999999</v>
      </c>
      <c r="L587">
        <v>0.96315626225272821</v>
      </c>
    </row>
    <row r="588" spans="7:12" x14ac:dyDescent="0.45">
      <c r="G588">
        <v>100.84500000000477</v>
      </c>
      <c r="H588">
        <v>7.0036098629999994</v>
      </c>
      <c r="I588">
        <v>115</v>
      </c>
      <c r="J588">
        <v>114.976664062</v>
      </c>
      <c r="K588">
        <v>1.9556199949999999</v>
      </c>
      <c r="L588">
        <v>0.96315626225272821</v>
      </c>
    </row>
    <row r="589" spans="7:12" x14ac:dyDescent="0.45">
      <c r="G589">
        <v>100.91399999999683</v>
      </c>
      <c r="H589">
        <v>7.0036098629999994</v>
      </c>
      <c r="I589">
        <v>115</v>
      </c>
      <c r="J589">
        <v>114.976664062</v>
      </c>
      <c r="K589">
        <v>1.9556199949999999</v>
      </c>
      <c r="L589">
        <v>0.96315626225272821</v>
      </c>
    </row>
    <row r="590" spans="7:12" x14ac:dyDescent="0.45">
      <c r="G590">
        <v>100.99100000000334</v>
      </c>
      <c r="H590">
        <v>7.0042597660000006</v>
      </c>
      <c r="I590">
        <v>115</v>
      </c>
      <c r="J590">
        <v>114.986664062</v>
      </c>
      <c r="K590">
        <v>1.960660034</v>
      </c>
      <c r="L590">
        <v>0.96298303325201062</v>
      </c>
    </row>
    <row r="591" spans="7:12" x14ac:dyDescent="0.45">
      <c r="G591">
        <v>101.05500000000376</v>
      </c>
      <c r="H591">
        <v>7.0042597660000006</v>
      </c>
      <c r="I591">
        <v>115</v>
      </c>
      <c r="J591">
        <v>114.986664062</v>
      </c>
      <c r="K591">
        <v>1.960660034</v>
      </c>
      <c r="L591">
        <v>0.96298303325201062</v>
      </c>
    </row>
    <row r="592" spans="7:12" x14ac:dyDescent="0.45">
      <c r="G592">
        <v>101.11800000000298</v>
      </c>
      <c r="H592">
        <v>7.0042597660000006</v>
      </c>
      <c r="I592">
        <v>115</v>
      </c>
      <c r="J592">
        <v>114.986664062</v>
      </c>
      <c r="K592">
        <v>1.960660034</v>
      </c>
      <c r="L592">
        <v>0.96298303325201062</v>
      </c>
    </row>
    <row r="593" spans="7:12" x14ac:dyDescent="0.45">
      <c r="G593">
        <v>101.1809999999974</v>
      </c>
      <c r="H593">
        <v>7.0042597660000006</v>
      </c>
      <c r="I593">
        <v>115</v>
      </c>
      <c r="J593">
        <v>114.986664062</v>
      </c>
      <c r="K593">
        <v>1.960660034</v>
      </c>
      <c r="L593">
        <v>0.96298303325201062</v>
      </c>
    </row>
    <row r="594" spans="7:12" x14ac:dyDescent="0.45">
      <c r="G594">
        <v>101.24400000000139</v>
      </c>
      <c r="H594">
        <v>7.0042597660000006</v>
      </c>
      <c r="I594">
        <v>115</v>
      </c>
      <c r="J594">
        <v>114.986664062</v>
      </c>
      <c r="K594">
        <v>1.960660034</v>
      </c>
      <c r="L594">
        <v>0.96298303325201062</v>
      </c>
    </row>
    <row r="595" spans="7:12" x14ac:dyDescent="0.45">
      <c r="G595">
        <v>101.30700000000061</v>
      </c>
      <c r="H595">
        <v>7.0042202150000001</v>
      </c>
      <c r="I595">
        <v>115</v>
      </c>
      <c r="J595">
        <v>114.963335938</v>
      </c>
      <c r="K595">
        <v>1.9698100589999998</v>
      </c>
      <c r="L595">
        <v>0.96265548489794583</v>
      </c>
    </row>
    <row r="596" spans="7:12" x14ac:dyDescent="0.45">
      <c r="G596">
        <v>101.37000000000462</v>
      </c>
      <c r="H596">
        <v>7.0042202150000001</v>
      </c>
      <c r="I596">
        <v>115</v>
      </c>
      <c r="J596">
        <v>114.963335938</v>
      </c>
      <c r="K596">
        <v>1.9698100589999998</v>
      </c>
      <c r="L596">
        <v>0.96265548489794583</v>
      </c>
    </row>
    <row r="597" spans="7:12" x14ac:dyDescent="0.45">
      <c r="G597">
        <v>101.43299999999904</v>
      </c>
      <c r="H597">
        <v>7.0042202150000001</v>
      </c>
      <c r="I597">
        <v>115</v>
      </c>
      <c r="J597">
        <v>114.963335938</v>
      </c>
      <c r="K597">
        <v>1.9698100589999998</v>
      </c>
      <c r="L597">
        <v>0.96265548489794583</v>
      </c>
    </row>
    <row r="598" spans="7:12" x14ac:dyDescent="0.45">
      <c r="G598">
        <v>101.49700000000425</v>
      </c>
      <c r="H598">
        <v>7.0042202150000001</v>
      </c>
      <c r="I598">
        <v>115</v>
      </c>
      <c r="J598">
        <v>114.963335938</v>
      </c>
      <c r="K598">
        <v>1.9698100589999998</v>
      </c>
      <c r="L598">
        <v>0.96265548489794583</v>
      </c>
    </row>
    <row r="599" spans="7:12" x14ac:dyDescent="0.45">
      <c r="G599">
        <v>101.56100000000467</v>
      </c>
      <c r="H599">
        <v>7.0042202150000001</v>
      </c>
      <c r="I599">
        <v>115</v>
      </c>
      <c r="J599">
        <v>114.963335938</v>
      </c>
      <c r="K599">
        <v>1.9698100589999998</v>
      </c>
      <c r="L599">
        <v>0.96265548489794583</v>
      </c>
    </row>
    <row r="600" spans="7:12" x14ac:dyDescent="0.45">
      <c r="G600">
        <v>101.6250000000003</v>
      </c>
      <c r="H600">
        <v>7.003890137</v>
      </c>
      <c r="I600">
        <v>115</v>
      </c>
      <c r="J600">
        <v>114.96666406199999</v>
      </c>
      <c r="K600">
        <v>1.99598999</v>
      </c>
      <c r="L600">
        <v>0.96170948775523857</v>
      </c>
    </row>
    <row r="601" spans="7:12" x14ac:dyDescent="0.45">
      <c r="G601">
        <v>101.68800000000431</v>
      </c>
      <c r="H601">
        <v>7.003890137</v>
      </c>
      <c r="I601">
        <v>115</v>
      </c>
      <c r="J601">
        <v>114.96666406199999</v>
      </c>
      <c r="K601">
        <v>1.99598999</v>
      </c>
      <c r="L601">
        <v>0.96170948775523857</v>
      </c>
    </row>
    <row r="602" spans="7:12" x14ac:dyDescent="0.45">
      <c r="G602">
        <v>101.76600000000721</v>
      </c>
      <c r="H602">
        <v>7.003890137</v>
      </c>
      <c r="I602">
        <v>115</v>
      </c>
      <c r="J602">
        <v>114.96666406199999</v>
      </c>
      <c r="K602">
        <v>1.99598999</v>
      </c>
      <c r="L602">
        <v>0.96170948775523857</v>
      </c>
    </row>
    <row r="603" spans="7:12" x14ac:dyDescent="0.45">
      <c r="G603">
        <v>101.83400000000287</v>
      </c>
      <c r="H603">
        <v>7.003890137</v>
      </c>
      <c r="I603">
        <v>115</v>
      </c>
      <c r="J603">
        <v>114.96666406199999</v>
      </c>
      <c r="K603">
        <v>1.99598999</v>
      </c>
      <c r="L603">
        <v>0.96170948775523857</v>
      </c>
    </row>
    <row r="604" spans="7:12" x14ac:dyDescent="0.45">
      <c r="G604">
        <v>101.90400000000572</v>
      </c>
      <c r="H604">
        <v>7.004109863</v>
      </c>
      <c r="I604">
        <v>115</v>
      </c>
      <c r="J604">
        <v>114.99</v>
      </c>
      <c r="K604">
        <v>2.0133000490000001</v>
      </c>
      <c r="L604">
        <v>0.96108320516904566</v>
      </c>
    </row>
    <row r="605" spans="7:12" x14ac:dyDescent="0.45">
      <c r="G605">
        <v>102.00300000000038</v>
      </c>
      <c r="H605">
        <v>7.004109863</v>
      </c>
      <c r="I605">
        <v>115</v>
      </c>
      <c r="J605">
        <v>114.99</v>
      </c>
      <c r="K605">
        <v>2.0133000490000001</v>
      </c>
      <c r="L605">
        <v>0.96108320516904566</v>
      </c>
    </row>
    <row r="606" spans="7:12" x14ac:dyDescent="0.45">
      <c r="G606">
        <v>102.06700000000559</v>
      </c>
      <c r="H606">
        <v>7.004109863</v>
      </c>
      <c r="I606">
        <v>115</v>
      </c>
      <c r="J606">
        <v>114.99</v>
      </c>
      <c r="K606">
        <v>2.0133000490000001</v>
      </c>
      <c r="L606">
        <v>0.96108320516904566</v>
      </c>
    </row>
    <row r="607" spans="7:12" x14ac:dyDescent="0.45">
      <c r="G607">
        <v>102.13000000000001</v>
      </c>
      <c r="H607">
        <v>7.004109863</v>
      </c>
      <c r="I607">
        <v>115</v>
      </c>
      <c r="J607">
        <v>114.99</v>
      </c>
      <c r="K607">
        <v>2.0133000490000001</v>
      </c>
      <c r="L607">
        <v>0.96108320516904566</v>
      </c>
    </row>
    <row r="608" spans="7:12" x14ac:dyDescent="0.45">
      <c r="G608">
        <v>102.19400000000522</v>
      </c>
      <c r="H608">
        <v>7.0031298829999997</v>
      </c>
      <c r="I608">
        <v>115</v>
      </c>
      <c r="J608">
        <v>114.99</v>
      </c>
      <c r="K608">
        <v>2.040099976</v>
      </c>
      <c r="L608">
        <v>0.9600913237075962</v>
      </c>
    </row>
    <row r="609" spans="7:12" x14ac:dyDescent="0.45">
      <c r="G609">
        <v>102.25699999999964</v>
      </c>
      <c r="H609">
        <v>7.0031298829999997</v>
      </c>
      <c r="I609">
        <v>115</v>
      </c>
      <c r="J609">
        <v>114.99</v>
      </c>
      <c r="K609">
        <v>2.040099976</v>
      </c>
      <c r="L609">
        <v>0.9600913237075962</v>
      </c>
    </row>
    <row r="610" spans="7:12" x14ac:dyDescent="0.45">
      <c r="G610">
        <v>102.32000000000366</v>
      </c>
      <c r="H610">
        <v>7.0031298829999997</v>
      </c>
      <c r="I610">
        <v>115</v>
      </c>
      <c r="J610">
        <v>114.99</v>
      </c>
      <c r="K610">
        <v>2.040099976</v>
      </c>
      <c r="L610">
        <v>0.9600913237075962</v>
      </c>
    </row>
    <row r="611" spans="7:12" x14ac:dyDescent="0.45">
      <c r="G611">
        <v>102.38399999999928</v>
      </c>
      <c r="H611">
        <v>7.0031298829999997</v>
      </c>
      <c r="I611">
        <v>115</v>
      </c>
      <c r="J611">
        <v>114.99</v>
      </c>
      <c r="K611">
        <v>2.040099976</v>
      </c>
      <c r="L611">
        <v>0.9600913237075962</v>
      </c>
    </row>
    <row r="612" spans="7:12" x14ac:dyDescent="0.45">
      <c r="G612">
        <v>102.44700000000329</v>
      </c>
      <c r="H612">
        <v>7.0031298829999997</v>
      </c>
      <c r="I612">
        <v>115</v>
      </c>
      <c r="J612">
        <v>114.99</v>
      </c>
      <c r="K612">
        <v>2.040099976</v>
      </c>
      <c r="L612">
        <v>0.9600913237075962</v>
      </c>
    </row>
    <row r="613" spans="7:12" x14ac:dyDescent="0.45">
      <c r="G613">
        <v>102.51000000000249</v>
      </c>
      <c r="H613">
        <v>7.0036499020000003</v>
      </c>
      <c r="I613">
        <v>115</v>
      </c>
      <c r="J613">
        <v>114.97333593800001</v>
      </c>
      <c r="K613">
        <v>2.0421700440000001</v>
      </c>
      <c r="L613">
        <v>0.9600206742910028</v>
      </c>
    </row>
    <row r="614" spans="7:12" x14ac:dyDescent="0.45">
      <c r="G614">
        <v>102.57400000000291</v>
      </c>
      <c r="H614">
        <v>7.0036499020000003</v>
      </c>
      <c r="I614">
        <v>115</v>
      </c>
      <c r="J614">
        <v>114.97333593800001</v>
      </c>
      <c r="K614">
        <v>2.0421700440000001</v>
      </c>
      <c r="L614">
        <v>0.9600206742910028</v>
      </c>
    </row>
    <row r="615" spans="7:12" x14ac:dyDescent="0.45">
      <c r="G615">
        <v>102.63800000000333</v>
      </c>
      <c r="H615">
        <v>7.0036499020000003</v>
      </c>
      <c r="I615">
        <v>115</v>
      </c>
      <c r="J615">
        <v>114.97333593800001</v>
      </c>
      <c r="K615">
        <v>2.0421700440000001</v>
      </c>
      <c r="L615">
        <v>0.9600206742910028</v>
      </c>
    </row>
    <row r="616" spans="7:12" x14ac:dyDescent="0.45">
      <c r="G616">
        <v>102.7090000000026</v>
      </c>
      <c r="H616">
        <v>7.0036499020000003</v>
      </c>
      <c r="I616">
        <v>115</v>
      </c>
      <c r="J616">
        <v>114.97333593800001</v>
      </c>
      <c r="K616">
        <v>2.0421700440000001</v>
      </c>
      <c r="L616">
        <v>0.9600206742910028</v>
      </c>
    </row>
    <row r="617" spans="7:12" x14ac:dyDescent="0.45">
      <c r="G617">
        <v>102.77700000000306</v>
      </c>
      <c r="H617">
        <v>7.0036499020000003</v>
      </c>
      <c r="I617">
        <v>115</v>
      </c>
      <c r="J617">
        <v>114.97333593800001</v>
      </c>
      <c r="K617">
        <v>2.0421700440000001</v>
      </c>
      <c r="L617">
        <v>0.9600206742910028</v>
      </c>
    </row>
    <row r="618" spans="7:12" x14ac:dyDescent="0.45">
      <c r="G618">
        <v>102.84700000000591</v>
      </c>
      <c r="H618">
        <v>7.0043798829999995</v>
      </c>
      <c r="I618">
        <v>115</v>
      </c>
      <c r="J618">
        <v>114.99666406199999</v>
      </c>
      <c r="K618">
        <v>2.0450500489999999</v>
      </c>
      <c r="L618">
        <v>0.95992238546559938</v>
      </c>
    </row>
    <row r="619" spans="7:12" x14ac:dyDescent="0.45">
      <c r="G619">
        <v>102.91599999999796</v>
      </c>
      <c r="H619">
        <v>7.0043798829999995</v>
      </c>
      <c r="I619">
        <v>115</v>
      </c>
      <c r="J619">
        <v>114.99666406199999</v>
      </c>
      <c r="K619">
        <v>2.0450500489999999</v>
      </c>
      <c r="L619">
        <v>0.95992238546559938</v>
      </c>
    </row>
    <row r="620" spans="7:12" x14ac:dyDescent="0.45">
      <c r="G620">
        <v>102.99199999999846</v>
      </c>
      <c r="H620">
        <v>7.0043798829999995</v>
      </c>
      <c r="I620">
        <v>115</v>
      </c>
      <c r="J620">
        <v>114.99666406199999</v>
      </c>
      <c r="K620">
        <v>2.0450500489999999</v>
      </c>
      <c r="L620">
        <v>0.95992238546559938</v>
      </c>
    </row>
    <row r="621" spans="7:12" x14ac:dyDescent="0.45">
      <c r="G621">
        <v>103.05500000000248</v>
      </c>
      <c r="H621">
        <v>7.0043798829999995</v>
      </c>
      <c r="I621">
        <v>115</v>
      </c>
      <c r="J621">
        <v>114.99666406199999</v>
      </c>
      <c r="K621">
        <v>2.0450500489999999</v>
      </c>
      <c r="L621">
        <v>0.95992238546559938</v>
      </c>
    </row>
    <row r="622" spans="7:12" x14ac:dyDescent="0.45">
      <c r="G622">
        <v>103.12200000000651</v>
      </c>
      <c r="H622">
        <v>7.0044501950000004</v>
      </c>
      <c r="I622">
        <v>115</v>
      </c>
      <c r="J622">
        <v>115.01666406199999</v>
      </c>
      <c r="K622">
        <v>2.0622199710000002</v>
      </c>
      <c r="L622">
        <v>0.95928807218091094</v>
      </c>
    </row>
    <row r="623" spans="7:12" x14ac:dyDescent="0.45">
      <c r="G623">
        <v>103.18500000000093</v>
      </c>
      <c r="H623">
        <v>7.0044501950000004</v>
      </c>
      <c r="I623">
        <v>115</v>
      </c>
      <c r="J623">
        <v>115.01666406199999</v>
      </c>
      <c r="K623">
        <v>2.0622199710000002</v>
      </c>
      <c r="L623">
        <v>0.95928807218091094</v>
      </c>
    </row>
    <row r="624" spans="7:12" x14ac:dyDescent="0.45">
      <c r="G624">
        <v>103.24800000000013</v>
      </c>
      <c r="H624">
        <v>7.0044501950000004</v>
      </c>
      <c r="I624">
        <v>115</v>
      </c>
      <c r="J624">
        <v>115.01666406199999</v>
      </c>
      <c r="K624">
        <v>2.0622199710000002</v>
      </c>
      <c r="L624">
        <v>0.95928807218091094</v>
      </c>
    </row>
    <row r="625" spans="7:12" x14ac:dyDescent="0.45">
      <c r="G625">
        <v>103.31100000000416</v>
      </c>
      <c r="H625">
        <v>7.0044501950000004</v>
      </c>
      <c r="I625">
        <v>115</v>
      </c>
      <c r="J625">
        <v>115.01666406199999</v>
      </c>
      <c r="K625">
        <v>2.0622199710000002</v>
      </c>
      <c r="L625">
        <v>0.95928807218091094</v>
      </c>
    </row>
    <row r="626" spans="7:12" x14ac:dyDescent="0.45">
      <c r="G626">
        <v>103.37400000000336</v>
      </c>
      <c r="H626">
        <v>7.0044501950000004</v>
      </c>
      <c r="I626">
        <v>115</v>
      </c>
      <c r="J626">
        <v>115.01666406199999</v>
      </c>
      <c r="K626">
        <v>2.0622199710000002</v>
      </c>
      <c r="L626">
        <v>0.95928807218091094</v>
      </c>
    </row>
    <row r="627" spans="7:12" x14ac:dyDescent="0.45">
      <c r="G627">
        <v>103.43800000000378</v>
      </c>
      <c r="H627">
        <v>7.0044199220000003</v>
      </c>
      <c r="I627">
        <v>115</v>
      </c>
      <c r="J627">
        <v>115</v>
      </c>
      <c r="K627">
        <v>2.0675100099999999</v>
      </c>
      <c r="L627">
        <v>0.95909126097947495</v>
      </c>
    </row>
    <row r="628" spans="7:12" x14ac:dyDescent="0.45">
      <c r="G628">
        <v>103.50100000000779</v>
      </c>
      <c r="H628">
        <v>7.0044199220000003</v>
      </c>
      <c r="I628">
        <v>115</v>
      </c>
      <c r="J628">
        <v>115</v>
      </c>
      <c r="K628">
        <v>2.0675100099999999</v>
      </c>
      <c r="L628">
        <v>0.95909126097947495</v>
      </c>
    </row>
    <row r="629" spans="7:12" x14ac:dyDescent="0.45">
      <c r="G629">
        <v>103.56400000000221</v>
      </c>
      <c r="H629">
        <v>7.0044199220000003</v>
      </c>
      <c r="I629">
        <v>115</v>
      </c>
      <c r="J629">
        <v>115</v>
      </c>
      <c r="K629">
        <v>2.0675100099999999</v>
      </c>
      <c r="L629">
        <v>0.95909126097947495</v>
      </c>
    </row>
    <row r="630" spans="7:12" x14ac:dyDescent="0.45">
      <c r="G630">
        <v>103.62700000000143</v>
      </c>
      <c r="H630">
        <v>7.0044199220000003</v>
      </c>
      <c r="I630">
        <v>115</v>
      </c>
      <c r="J630">
        <v>115</v>
      </c>
      <c r="K630">
        <v>2.0675100099999999</v>
      </c>
      <c r="L630">
        <v>0.95909126097947495</v>
      </c>
    </row>
    <row r="631" spans="7:12" x14ac:dyDescent="0.45">
      <c r="G631">
        <v>103.69100000000185</v>
      </c>
      <c r="H631">
        <v>7.0044199220000003</v>
      </c>
      <c r="I631">
        <v>115</v>
      </c>
      <c r="J631">
        <v>115</v>
      </c>
      <c r="K631">
        <v>2.0675100099999999</v>
      </c>
      <c r="L631">
        <v>0.95909126097947495</v>
      </c>
    </row>
    <row r="632" spans="7:12" x14ac:dyDescent="0.45">
      <c r="G632">
        <v>103.7770000000048</v>
      </c>
      <c r="H632">
        <v>7.0050800779999998</v>
      </c>
      <c r="I632">
        <v>115</v>
      </c>
      <c r="J632">
        <v>115.00333593800001</v>
      </c>
      <c r="K632">
        <v>2.0677900390000001</v>
      </c>
      <c r="L632">
        <v>0.95908809482547874</v>
      </c>
    </row>
    <row r="633" spans="7:12" x14ac:dyDescent="0.45">
      <c r="G633">
        <v>103.84500000000526</v>
      </c>
      <c r="H633">
        <v>7.0050800779999998</v>
      </c>
      <c r="I633">
        <v>115</v>
      </c>
      <c r="J633">
        <v>115.00333593800001</v>
      </c>
      <c r="K633">
        <v>2.0677900390000001</v>
      </c>
      <c r="L633">
        <v>0.95908809482547874</v>
      </c>
    </row>
    <row r="634" spans="7:12" x14ac:dyDescent="0.45">
      <c r="G634">
        <v>103.91399999999732</v>
      </c>
      <c r="H634">
        <v>7.0050800779999998</v>
      </c>
      <c r="I634">
        <v>115</v>
      </c>
      <c r="J634">
        <v>115.00333593800001</v>
      </c>
      <c r="K634">
        <v>2.0677900390000001</v>
      </c>
      <c r="L634">
        <v>0.95908809482547874</v>
      </c>
    </row>
    <row r="635" spans="7:12" x14ac:dyDescent="0.45">
      <c r="G635">
        <v>103.99500000000384</v>
      </c>
      <c r="H635">
        <v>7.0050800779999998</v>
      </c>
      <c r="I635">
        <v>115</v>
      </c>
      <c r="J635">
        <v>115.00333593800001</v>
      </c>
      <c r="K635">
        <v>2.0677900390000001</v>
      </c>
      <c r="L635">
        <v>0.95908809482547874</v>
      </c>
    </row>
    <row r="636" spans="7:12" x14ac:dyDescent="0.45">
      <c r="G636">
        <v>104.05799999999826</v>
      </c>
      <c r="H636">
        <v>7.0068100590000002</v>
      </c>
      <c r="I636">
        <v>115</v>
      </c>
      <c r="J636">
        <v>115.01666406199999</v>
      </c>
      <c r="K636">
        <v>2.0662800290000001</v>
      </c>
      <c r="L636">
        <v>0.95916316775945798</v>
      </c>
    </row>
    <row r="637" spans="7:12" x14ac:dyDescent="0.45">
      <c r="G637">
        <v>104.12100000000225</v>
      </c>
      <c r="H637">
        <v>7.0068100590000002</v>
      </c>
      <c r="I637">
        <v>115</v>
      </c>
      <c r="J637">
        <v>115.01666406199999</v>
      </c>
      <c r="K637">
        <v>2.0662800290000001</v>
      </c>
      <c r="L637">
        <v>0.95916316775945798</v>
      </c>
    </row>
    <row r="638" spans="7:12" x14ac:dyDescent="0.45">
      <c r="G638">
        <v>104.18400000000148</v>
      </c>
      <c r="H638">
        <v>7.0068100590000002</v>
      </c>
      <c r="I638">
        <v>115</v>
      </c>
      <c r="J638">
        <v>115.01666406199999</v>
      </c>
      <c r="K638">
        <v>2.0662800290000001</v>
      </c>
      <c r="L638">
        <v>0.95916316775945798</v>
      </c>
    </row>
    <row r="639" spans="7:12" x14ac:dyDescent="0.45">
      <c r="G639">
        <v>104.24800000000189</v>
      </c>
      <c r="H639">
        <v>7.0068100590000002</v>
      </c>
      <c r="I639">
        <v>115</v>
      </c>
      <c r="J639">
        <v>115.01666406199999</v>
      </c>
      <c r="K639">
        <v>2.0662800290000001</v>
      </c>
      <c r="L639">
        <v>0.95916316775945798</v>
      </c>
    </row>
    <row r="640" spans="7:12" x14ac:dyDescent="0.45">
      <c r="G640">
        <v>104.3110000000059</v>
      </c>
      <c r="H640">
        <v>7.0068100590000002</v>
      </c>
      <c r="I640">
        <v>115</v>
      </c>
      <c r="J640">
        <v>115.01666406199999</v>
      </c>
      <c r="K640">
        <v>2.0662800290000001</v>
      </c>
      <c r="L640">
        <v>0.95916316775945798</v>
      </c>
    </row>
    <row r="641" spans="7:12" x14ac:dyDescent="0.45">
      <c r="G641">
        <v>104.37500000000153</v>
      </c>
      <c r="H641">
        <v>7.0073901370000007</v>
      </c>
      <c r="I641">
        <v>115</v>
      </c>
      <c r="J641">
        <v>115.006664062</v>
      </c>
      <c r="K641">
        <v>2.0649799799999999</v>
      </c>
      <c r="L641">
        <v>0.95921778353836706</v>
      </c>
    </row>
    <row r="642" spans="7:12" x14ac:dyDescent="0.45">
      <c r="G642">
        <v>104.43800000000553</v>
      </c>
      <c r="H642">
        <v>7.0073901370000007</v>
      </c>
      <c r="I642">
        <v>115</v>
      </c>
      <c r="J642">
        <v>115.006664062</v>
      </c>
      <c r="K642">
        <v>2.0649799799999999</v>
      </c>
      <c r="L642">
        <v>0.95921778353836706</v>
      </c>
    </row>
    <row r="643" spans="7:12" x14ac:dyDescent="0.45">
      <c r="G643">
        <v>104.50100000000475</v>
      </c>
      <c r="H643">
        <v>7.0073901370000007</v>
      </c>
      <c r="I643">
        <v>115</v>
      </c>
      <c r="J643">
        <v>115.006664062</v>
      </c>
      <c r="K643">
        <v>2.0649799799999999</v>
      </c>
      <c r="L643">
        <v>0.95921778353836706</v>
      </c>
    </row>
    <row r="644" spans="7:12" x14ac:dyDescent="0.45">
      <c r="G644">
        <v>104.56399999999917</v>
      </c>
      <c r="H644">
        <v>7.0073901370000007</v>
      </c>
      <c r="I644">
        <v>115</v>
      </c>
      <c r="J644">
        <v>115.006664062</v>
      </c>
      <c r="K644">
        <v>2.0649799799999999</v>
      </c>
      <c r="L644">
        <v>0.95921778353836706</v>
      </c>
    </row>
    <row r="645" spans="7:12" x14ac:dyDescent="0.45">
      <c r="G645">
        <v>104.63500000000323</v>
      </c>
      <c r="H645">
        <v>7.0073901370000007</v>
      </c>
      <c r="I645">
        <v>115</v>
      </c>
      <c r="J645">
        <v>115.006664062</v>
      </c>
      <c r="K645">
        <v>2.0649799799999999</v>
      </c>
      <c r="L645">
        <v>0.95921778353836706</v>
      </c>
    </row>
    <row r="646" spans="7:12" x14ac:dyDescent="0.45">
      <c r="G646">
        <v>104.69900000000365</v>
      </c>
      <c r="H646">
        <v>7.0083901370000001</v>
      </c>
      <c r="I646">
        <v>115</v>
      </c>
      <c r="J646">
        <v>115.00333593800001</v>
      </c>
      <c r="K646">
        <v>2.0646298830000003</v>
      </c>
      <c r="L646">
        <v>0.95924170870612335</v>
      </c>
    </row>
    <row r="647" spans="7:12" x14ac:dyDescent="0.45">
      <c r="G647">
        <v>104.77300000000173</v>
      </c>
      <c r="H647">
        <v>7.0083901370000001</v>
      </c>
      <c r="I647">
        <v>115</v>
      </c>
      <c r="J647">
        <v>115.00333593800001</v>
      </c>
      <c r="K647">
        <v>2.0646298830000003</v>
      </c>
      <c r="L647">
        <v>0.95924170870612335</v>
      </c>
    </row>
    <row r="648" spans="7:12" x14ac:dyDescent="0.45">
      <c r="G648">
        <v>104.84199999999859</v>
      </c>
      <c r="H648">
        <v>7.0083901370000001</v>
      </c>
      <c r="I648">
        <v>115</v>
      </c>
      <c r="J648">
        <v>115.00333593800001</v>
      </c>
      <c r="K648">
        <v>2.0646298830000003</v>
      </c>
      <c r="L648">
        <v>0.95924170870612335</v>
      </c>
    </row>
    <row r="649" spans="7:12" x14ac:dyDescent="0.45">
      <c r="G649">
        <v>104.91300000000265</v>
      </c>
      <c r="H649">
        <v>7.0083901370000001</v>
      </c>
      <c r="I649">
        <v>115</v>
      </c>
      <c r="J649">
        <v>115.00333593800001</v>
      </c>
      <c r="K649">
        <v>2.0646298830000003</v>
      </c>
      <c r="L649">
        <v>0.95924170870612335</v>
      </c>
    </row>
    <row r="650" spans="7:12" x14ac:dyDescent="0.45">
      <c r="G650">
        <v>104.98200000000431</v>
      </c>
      <c r="H650">
        <v>7.0083100590000003</v>
      </c>
      <c r="I650">
        <v>115</v>
      </c>
      <c r="J650">
        <v>115.03</v>
      </c>
      <c r="K650">
        <v>2.0650400389999999</v>
      </c>
      <c r="L650">
        <v>0.95922561465171463</v>
      </c>
    </row>
    <row r="651" spans="7:12" x14ac:dyDescent="0.45">
      <c r="G651">
        <v>105.04600000000472</v>
      </c>
      <c r="H651">
        <v>7.0083100590000003</v>
      </c>
      <c r="I651">
        <v>115</v>
      </c>
      <c r="J651">
        <v>115.03</v>
      </c>
      <c r="K651">
        <v>2.0650400389999999</v>
      </c>
      <c r="L651">
        <v>0.95922561465171463</v>
      </c>
    </row>
    <row r="652" spans="7:12" x14ac:dyDescent="0.45">
      <c r="G652">
        <v>105.10899999999914</v>
      </c>
      <c r="H652">
        <v>7.0083100590000003</v>
      </c>
      <c r="I652">
        <v>115</v>
      </c>
      <c r="J652">
        <v>115.03</v>
      </c>
      <c r="K652">
        <v>2.0650400389999999</v>
      </c>
      <c r="L652">
        <v>0.95922561465171463</v>
      </c>
    </row>
    <row r="653" spans="7:12" x14ac:dyDescent="0.45">
      <c r="G653">
        <v>105.17199999999835</v>
      </c>
      <c r="H653">
        <v>7.0083100590000003</v>
      </c>
      <c r="I653">
        <v>115</v>
      </c>
      <c r="J653">
        <v>115.03</v>
      </c>
      <c r="K653">
        <v>2.0650400389999999</v>
      </c>
      <c r="L653">
        <v>0.95922561465171463</v>
      </c>
    </row>
    <row r="654" spans="7:12" x14ac:dyDescent="0.45">
      <c r="G654">
        <v>105.2399999999988</v>
      </c>
      <c r="H654">
        <v>7.0081000979999999</v>
      </c>
      <c r="I654">
        <v>115</v>
      </c>
      <c r="J654">
        <v>115.02666406199999</v>
      </c>
      <c r="K654">
        <v>2.0644199219999999</v>
      </c>
      <c r="L654">
        <v>0.95924632855043701</v>
      </c>
    </row>
    <row r="655" spans="7:12" x14ac:dyDescent="0.45">
      <c r="G655">
        <v>105.30300000000281</v>
      </c>
      <c r="H655">
        <v>7.0081000979999999</v>
      </c>
      <c r="I655">
        <v>115</v>
      </c>
      <c r="J655">
        <v>115.02666406199999</v>
      </c>
      <c r="K655">
        <v>2.0644199219999999</v>
      </c>
      <c r="L655">
        <v>0.95924632855043701</v>
      </c>
    </row>
    <row r="656" spans="7:12" x14ac:dyDescent="0.45">
      <c r="G656">
        <v>105.36699999999843</v>
      </c>
      <c r="H656">
        <v>7.0081000979999999</v>
      </c>
      <c r="I656">
        <v>115</v>
      </c>
      <c r="J656">
        <v>115.02666406199999</v>
      </c>
      <c r="K656">
        <v>2.0644199219999999</v>
      </c>
      <c r="L656">
        <v>0.95924632855043701</v>
      </c>
    </row>
    <row r="657" spans="7:12" x14ac:dyDescent="0.45">
      <c r="G657">
        <v>105.43300000000127</v>
      </c>
      <c r="H657">
        <v>7.0081000979999999</v>
      </c>
      <c r="I657">
        <v>115</v>
      </c>
      <c r="J657">
        <v>115.02666406199999</v>
      </c>
      <c r="K657">
        <v>2.0644199219999999</v>
      </c>
      <c r="L657">
        <v>0.95924632855043701</v>
      </c>
    </row>
    <row r="658" spans="7:12" x14ac:dyDescent="0.45">
      <c r="G658">
        <v>105.49600000000048</v>
      </c>
      <c r="H658">
        <v>7.0081000979999999</v>
      </c>
      <c r="I658">
        <v>115</v>
      </c>
      <c r="J658">
        <v>115.02666406199999</v>
      </c>
      <c r="K658">
        <v>2.0644199219999999</v>
      </c>
      <c r="L658">
        <v>0.95924632855043701</v>
      </c>
    </row>
    <row r="659" spans="7:12" x14ac:dyDescent="0.45">
      <c r="G659">
        <v>105.5600000000009</v>
      </c>
      <c r="H659">
        <v>7.0092998049999995</v>
      </c>
      <c r="I659">
        <v>115</v>
      </c>
      <c r="J659">
        <v>115.03</v>
      </c>
      <c r="K659">
        <v>2.0430400390000001</v>
      </c>
      <c r="L659">
        <v>0.96004928566115189</v>
      </c>
    </row>
    <row r="660" spans="7:12" x14ac:dyDescent="0.45">
      <c r="G660">
        <v>105.6230000000001</v>
      </c>
      <c r="H660">
        <v>7.0092998049999995</v>
      </c>
      <c r="I660">
        <v>115</v>
      </c>
      <c r="J660">
        <v>115.03</v>
      </c>
      <c r="K660">
        <v>2.0430400390000001</v>
      </c>
      <c r="L660">
        <v>0.96004928566115189</v>
      </c>
    </row>
    <row r="661" spans="7:12" x14ac:dyDescent="0.45">
      <c r="G661">
        <v>105.68600000000413</v>
      </c>
      <c r="H661">
        <v>7.0092998049999995</v>
      </c>
      <c r="I661">
        <v>115</v>
      </c>
      <c r="J661">
        <v>115.03</v>
      </c>
      <c r="K661">
        <v>2.0430400390000001</v>
      </c>
      <c r="L661">
        <v>0.96004928566115189</v>
      </c>
    </row>
    <row r="662" spans="7:12" x14ac:dyDescent="0.45">
      <c r="G662">
        <v>105.7750000000059</v>
      </c>
      <c r="H662">
        <v>7.0092998049999995</v>
      </c>
      <c r="I662">
        <v>115</v>
      </c>
      <c r="J662">
        <v>115.03</v>
      </c>
      <c r="K662">
        <v>2.0430400390000001</v>
      </c>
      <c r="L662">
        <v>0.96004928566115189</v>
      </c>
    </row>
    <row r="663" spans="7:12" x14ac:dyDescent="0.45">
      <c r="G663">
        <v>105.86000000000286</v>
      </c>
      <c r="H663">
        <v>7.0092998049999995</v>
      </c>
      <c r="I663">
        <v>115</v>
      </c>
      <c r="J663">
        <v>115.03</v>
      </c>
      <c r="K663">
        <v>2.0430400390000001</v>
      </c>
      <c r="L663">
        <v>0.96004928566115189</v>
      </c>
    </row>
    <row r="664" spans="7:12" x14ac:dyDescent="0.45">
      <c r="G664">
        <v>105.92800000000331</v>
      </c>
      <c r="H664">
        <v>7.009540039</v>
      </c>
      <c r="I664">
        <v>115</v>
      </c>
      <c r="J664">
        <v>115.043335938</v>
      </c>
      <c r="K664">
        <v>2.0406800540000001</v>
      </c>
      <c r="L664">
        <v>0.96013865801395182</v>
      </c>
    </row>
    <row r="665" spans="7:12" x14ac:dyDescent="0.45">
      <c r="G665">
        <v>106.01500000000269</v>
      </c>
      <c r="H665">
        <v>7.009540039</v>
      </c>
      <c r="I665">
        <v>115</v>
      </c>
      <c r="J665">
        <v>115.043335938</v>
      </c>
      <c r="K665">
        <v>2.0406800540000001</v>
      </c>
      <c r="L665">
        <v>0.96013865801395182</v>
      </c>
    </row>
    <row r="666" spans="7:12" x14ac:dyDescent="0.45">
      <c r="G666">
        <v>106.07800000000189</v>
      </c>
      <c r="H666">
        <v>7.009540039</v>
      </c>
      <c r="I666">
        <v>115</v>
      </c>
      <c r="J666">
        <v>115.043335938</v>
      </c>
      <c r="K666">
        <v>2.0406800540000001</v>
      </c>
      <c r="L666">
        <v>0.96013865801395182</v>
      </c>
    </row>
    <row r="667" spans="7:12" x14ac:dyDescent="0.45">
      <c r="G667">
        <v>106.1410000000059</v>
      </c>
      <c r="H667">
        <v>7.009540039</v>
      </c>
      <c r="I667">
        <v>115</v>
      </c>
      <c r="J667">
        <v>115.043335938</v>
      </c>
      <c r="K667">
        <v>2.0406800540000001</v>
      </c>
      <c r="L667">
        <v>0.96013865801395182</v>
      </c>
    </row>
    <row r="668" spans="7:12" x14ac:dyDescent="0.45">
      <c r="G668">
        <v>106.20500000000152</v>
      </c>
      <c r="H668">
        <v>7.0099702150000001</v>
      </c>
      <c r="I668">
        <v>115</v>
      </c>
      <c r="J668">
        <v>115.023335938</v>
      </c>
      <c r="K668">
        <v>2.0101400150000002</v>
      </c>
      <c r="L668">
        <v>0.96125939232126212</v>
      </c>
    </row>
    <row r="669" spans="7:12" x14ac:dyDescent="0.45">
      <c r="G669">
        <v>106.26900000000194</v>
      </c>
      <c r="H669">
        <v>7.0099702150000001</v>
      </c>
      <c r="I669">
        <v>115</v>
      </c>
      <c r="J669">
        <v>115.023335938</v>
      </c>
      <c r="K669">
        <v>2.0101400150000002</v>
      </c>
      <c r="L669">
        <v>0.96125939232126212</v>
      </c>
    </row>
    <row r="670" spans="7:12" x14ac:dyDescent="0.45">
      <c r="G670">
        <v>106.33200000000596</v>
      </c>
      <c r="H670">
        <v>7.0099702150000001</v>
      </c>
      <c r="I670">
        <v>115</v>
      </c>
      <c r="J670">
        <v>115.023335938</v>
      </c>
      <c r="K670">
        <v>2.0101400150000002</v>
      </c>
      <c r="L670">
        <v>0.96125939232126212</v>
      </c>
    </row>
    <row r="671" spans="7:12" x14ac:dyDescent="0.45">
      <c r="G671">
        <v>106.39500000000038</v>
      </c>
      <c r="H671">
        <v>7.0099702150000001</v>
      </c>
      <c r="I671">
        <v>115</v>
      </c>
      <c r="J671">
        <v>115.023335938</v>
      </c>
      <c r="K671">
        <v>2.0101400150000002</v>
      </c>
      <c r="L671">
        <v>0.96125939232126212</v>
      </c>
    </row>
    <row r="672" spans="7:12" x14ac:dyDescent="0.45">
      <c r="G672">
        <v>106.47000000000446</v>
      </c>
      <c r="H672">
        <v>7.0099702150000001</v>
      </c>
      <c r="I672">
        <v>115</v>
      </c>
      <c r="J672">
        <v>115.023335938</v>
      </c>
      <c r="K672">
        <v>2.0101400150000002</v>
      </c>
      <c r="L672">
        <v>0.96125939232126212</v>
      </c>
    </row>
    <row r="673" spans="7:12" x14ac:dyDescent="0.45">
      <c r="G673">
        <v>106.53400000000008</v>
      </c>
      <c r="H673">
        <v>7.0113500980000003</v>
      </c>
      <c r="I673">
        <v>115</v>
      </c>
      <c r="J673">
        <v>115.02</v>
      </c>
      <c r="K673">
        <v>1.9959499510000001</v>
      </c>
      <c r="L673">
        <v>0.96178776317227155</v>
      </c>
    </row>
    <row r="674" spans="7:12" x14ac:dyDescent="0.45">
      <c r="G674">
        <v>106.5970000000041</v>
      </c>
      <c r="H674">
        <v>7.0113500980000003</v>
      </c>
      <c r="I674">
        <v>115</v>
      </c>
      <c r="J674">
        <v>115.02</v>
      </c>
      <c r="K674">
        <v>1.9959499510000001</v>
      </c>
      <c r="L674">
        <v>0.96178776317227155</v>
      </c>
    </row>
    <row r="675" spans="7:12" x14ac:dyDescent="0.45">
      <c r="G675">
        <v>106.66099999999972</v>
      </c>
      <c r="H675">
        <v>7.0113500980000003</v>
      </c>
      <c r="I675">
        <v>115</v>
      </c>
      <c r="J675">
        <v>115.02</v>
      </c>
      <c r="K675">
        <v>1.9959499510000001</v>
      </c>
      <c r="L675">
        <v>0.96178776317227155</v>
      </c>
    </row>
    <row r="676" spans="7:12" x14ac:dyDescent="0.45">
      <c r="G676">
        <v>106.72400000000373</v>
      </c>
      <c r="H676">
        <v>7.0113500980000003</v>
      </c>
      <c r="I676">
        <v>115</v>
      </c>
      <c r="J676">
        <v>115.02</v>
      </c>
      <c r="K676">
        <v>1.9959499510000001</v>
      </c>
      <c r="L676">
        <v>0.96178776317227155</v>
      </c>
    </row>
    <row r="677" spans="7:12" x14ac:dyDescent="0.45">
      <c r="G677">
        <v>106.7949999999982</v>
      </c>
      <c r="H677">
        <v>7.0038598629999997</v>
      </c>
      <c r="I677">
        <v>115</v>
      </c>
      <c r="J677">
        <v>115.05</v>
      </c>
      <c r="K677">
        <v>1.989349976</v>
      </c>
      <c r="L677">
        <v>0.96194918217347225</v>
      </c>
    </row>
    <row r="678" spans="7:12" x14ac:dyDescent="0.45">
      <c r="G678">
        <v>106.86200000000224</v>
      </c>
      <c r="H678">
        <v>7.0038598629999997</v>
      </c>
      <c r="I678">
        <v>115</v>
      </c>
      <c r="J678">
        <v>115.05</v>
      </c>
      <c r="K678">
        <v>1.989349976</v>
      </c>
      <c r="L678">
        <v>0.96194918217347225</v>
      </c>
    </row>
    <row r="679" spans="7:12" x14ac:dyDescent="0.45">
      <c r="G679">
        <v>106.9330000000015</v>
      </c>
      <c r="H679">
        <v>7.0038598629999997</v>
      </c>
      <c r="I679">
        <v>115</v>
      </c>
      <c r="J679">
        <v>115.05</v>
      </c>
      <c r="K679">
        <v>1.989349976</v>
      </c>
      <c r="L679">
        <v>0.96194918217347225</v>
      </c>
    </row>
    <row r="680" spans="7:12" x14ac:dyDescent="0.45">
      <c r="G680">
        <v>107.0240000000009</v>
      </c>
      <c r="H680">
        <v>7.0038598629999997</v>
      </c>
      <c r="I680">
        <v>115</v>
      </c>
      <c r="J680">
        <v>115.05</v>
      </c>
      <c r="K680">
        <v>1.989349976</v>
      </c>
      <c r="L680">
        <v>0.96194918217347225</v>
      </c>
    </row>
    <row r="681" spans="7:12" x14ac:dyDescent="0.45">
      <c r="G681">
        <v>107.0870000000001</v>
      </c>
      <c r="H681">
        <v>6.9916401370000001</v>
      </c>
      <c r="I681">
        <v>115</v>
      </c>
      <c r="J681">
        <v>115.06</v>
      </c>
      <c r="K681">
        <v>1.9778199460000001</v>
      </c>
      <c r="L681">
        <v>0.96224015811387931</v>
      </c>
    </row>
    <row r="682" spans="7:12" x14ac:dyDescent="0.45">
      <c r="G682">
        <v>107.15100000000052</v>
      </c>
      <c r="H682">
        <v>6.9916401370000001</v>
      </c>
      <c r="I682">
        <v>115</v>
      </c>
      <c r="J682">
        <v>115.06</v>
      </c>
      <c r="K682">
        <v>1.9778199460000001</v>
      </c>
      <c r="L682">
        <v>0.96224015811387931</v>
      </c>
    </row>
    <row r="683" spans="7:12" x14ac:dyDescent="0.45">
      <c r="G683">
        <v>107.21399999999974</v>
      </c>
      <c r="H683">
        <v>6.9916401370000001</v>
      </c>
      <c r="I683">
        <v>115</v>
      </c>
      <c r="J683">
        <v>115.06</v>
      </c>
      <c r="K683">
        <v>1.9778199460000001</v>
      </c>
      <c r="L683">
        <v>0.96224015811387931</v>
      </c>
    </row>
    <row r="684" spans="7:12" x14ac:dyDescent="0.45">
      <c r="G684">
        <v>107.27700000000375</v>
      </c>
      <c r="H684">
        <v>6.9916401370000001</v>
      </c>
      <c r="I684">
        <v>115</v>
      </c>
      <c r="J684">
        <v>115.06</v>
      </c>
      <c r="K684">
        <v>1.9778199460000001</v>
      </c>
      <c r="L684">
        <v>0.96224015811387931</v>
      </c>
    </row>
    <row r="685" spans="7:12" x14ac:dyDescent="0.45">
      <c r="G685">
        <v>107.34000000000776</v>
      </c>
      <c r="H685">
        <v>6.9916401370000001</v>
      </c>
      <c r="I685">
        <v>115</v>
      </c>
      <c r="J685">
        <v>115.06</v>
      </c>
      <c r="K685">
        <v>1.9778199460000001</v>
      </c>
      <c r="L685">
        <v>0.96224015811387931</v>
      </c>
    </row>
    <row r="686" spans="7:12" x14ac:dyDescent="0.45">
      <c r="G686">
        <v>107.40400000000338</v>
      </c>
      <c r="H686">
        <v>6.9941401370000005</v>
      </c>
      <c r="I686">
        <v>115</v>
      </c>
      <c r="J686">
        <v>115.013335938</v>
      </c>
      <c r="K686">
        <v>1.9240600589999999</v>
      </c>
      <c r="L686">
        <v>0.96418172125603574</v>
      </c>
    </row>
    <row r="687" spans="7:12" x14ac:dyDescent="0.45">
      <c r="G687">
        <v>107.4669999999978</v>
      </c>
      <c r="H687">
        <v>6.9941401370000005</v>
      </c>
      <c r="I687">
        <v>115</v>
      </c>
      <c r="J687">
        <v>115.013335938</v>
      </c>
      <c r="K687">
        <v>1.9240600589999999</v>
      </c>
      <c r="L687">
        <v>0.96418172125603574</v>
      </c>
    </row>
    <row r="688" spans="7:12" x14ac:dyDescent="0.45">
      <c r="G688">
        <v>107.53000000000182</v>
      </c>
      <c r="H688">
        <v>6.9941401370000005</v>
      </c>
      <c r="I688">
        <v>115</v>
      </c>
      <c r="J688">
        <v>115.013335938</v>
      </c>
      <c r="K688">
        <v>1.9240600589999999</v>
      </c>
      <c r="L688">
        <v>0.96418172125603574</v>
      </c>
    </row>
    <row r="689" spans="7:12" x14ac:dyDescent="0.45">
      <c r="G689">
        <v>107.59399999999744</v>
      </c>
      <c r="H689">
        <v>6.9941401370000005</v>
      </c>
      <c r="I689">
        <v>115</v>
      </c>
      <c r="J689">
        <v>115.013335938</v>
      </c>
      <c r="K689">
        <v>1.9240600589999999</v>
      </c>
      <c r="L689">
        <v>0.96418172125603574</v>
      </c>
    </row>
    <row r="690" spans="7:12" x14ac:dyDescent="0.45">
      <c r="G690">
        <v>107.65700000000145</v>
      </c>
      <c r="H690">
        <v>6.9941401370000005</v>
      </c>
      <c r="I690">
        <v>115</v>
      </c>
      <c r="J690">
        <v>115.013335938</v>
      </c>
      <c r="K690">
        <v>1.9240600589999999</v>
      </c>
      <c r="L690">
        <v>0.96418172125603574</v>
      </c>
    </row>
    <row r="691" spans="7:12" x14ac:dyDescent="0.45">
      <c r="G691">
        <v>107.72100000000187</v>
      </c>
      <c r="H691">
        <v>7.0093901370000005</v>
      </c>
      <c r="I691">
        <v>115</v>
      </c>
      <c r="J691">
        <v>115.02</v>
      </c>
      <c r="K691">
        <v>1.8991700439999999</v>
      </c>
      <c r="L691">
        <v>0.96519879440826706</v>
      </c>
    </row>
    <row r="692" spans="7:12" x14ac:dyDescent="0.45">
      <c r="G692">
        <v>107.79000000000352</v>
      </c>
      <c r="H692">
        <v>7.0093901370000005</v>
      </c>
      <c r="I692">
        <v>115</v>
      </c>
      <c r="J692">
        <v>115.02</v>
      </c>
      <c r="K692">
        <v>1.8991700439999999</v>
      </c>
      <c r="L692">
        <v>0.96519879440826706</v>
      </c>
    </row>
    <row r="693" spans="7:12" x14ac:dyDescent="0.45">
      <c r="G693">
        <v>107.85800000000395</v>
      </c>
      <c r="H693">
        <v>7.0093901370000005</v>
      </c>
      <c r="I693">
        <v>115</v>
      </c>
      <c r="J693">
        <v>115.02</v>
      </c>
      <c r="K693">
        <v>1.8991700439999999</v>
      </c>
      <c r="L693">
        <v>0.96519879440826706</v>
      </c>
    </row>
    <row r="694" spans="7:12" x14ac:dyDescent="0.45">
      <c r="G694">
        <v>107.92700000000562</v>
      </c>
      <c r="H694">
        <v>7.0093901370000005</v>
      </c>
      <c r="I694">
        <v>115</v>
      </c>
      <c r="J694">
        <v>115.02</v>
      </c>
      <c r="K694">
        <v>1.8991700439999999</v>
      </c>
      <c r="L694">
        <v>0.96519879440826706</v>
      </c>
    </row>
    <row r="695" spans="7:12" x14ac:dyDescent="0.45">
      <c r="G695">
        <v>108.00200000000011</v>
      </c>
      <c r="H695">
        <v>7.0093901370000005</v>
      </c>
      <c r="I695">
        <v>115</v>
      </c>
      <c r="J695">
        <v>115.02</v>
      </c>
      <c r="K695">
        <v>1.8991700439999999</v>
      </c>
      <c r="L695">
        <v>0.96519879440826706</v>
      </c>
    </row>
    <row r="696" spans="7:12" x14ac:dyDescent="0.45">
      <c r="G696">
        <v>108.06500000000412</v>
      </c>
      <c r="H696">
        <v>7.0097500000000004</v>
      </c>
      <c r="I696">
        <v>115</v>
      </c>
      <c r="J696">
        <v>115.053335938</v>
      </c>
      <c r="K696">
        <v>1.8852099609999999</v>
      </c>
      <c r="L696">
        <v>0.96568594210019021</v>
      </c>
    </row>
    <row r="697" spans="7:12" x14ac:dyDescent="0.45">
      <c r="G697">
        <v>108.12900000000454</v>
      </c>
      <c r="H697">
        <v>7.0097500000000004</v>
      </c>
      <c r="I697">
        <v>115</v>
      </c>
      <c r="J697">
        <v>115.053335938</v>
      </c>
      <c r="K697">
        <v>1.8852099609999999</v>
      </c>
      <c r="L697">
        <v>0.96568594210019021</v>
      </c>
    </row>
    <row r="698" spans="7:12" x14ac:dyDescent="0.45">
      <c r="G698">
        <v>108.19200000000376</v>
      </c>
      <c r="H698">
        <v>7.0097500000000004</v>
      </c>
      <c r="I698">
        <v>115</v>
      </c>
      <c r="J698">
        <v>115.053335938</v>
      </c>
      <c r="K698">
        <v>1.8852099609999999</v>
      </c>
      <c r="L698">
        <v>0.96568594210019021</v>
      </c>
    </row>
    <row r="699" spans="7:12" x14ac:dyDescent="0.45">
      <c r="G699">
        <v>108.25499999999818</v>
      </c>
      <c r="H699">
        <v>7.0097500000000004</v>
      </c>
      <c r="I699">
        <v>115</v>
      </c>
      <c r="J699">
        <v>115.053335938</v>
      </c>
      <c r="K699">
        <v>1.8852099609999999</v>
      </c>
      <c r="L699">
        <v>0.96568594210019021</v>
      </c>
    </row>
    <row r="700" spans="7:12" x14ac:dyDescent="0.45">
      <c r="G700">
        <v>108.31800000000217</v>
      </c>
      <c r="H700">
        <v>6.998180176</v>
      </c>
      <c r="I700">
        <v>115</v>
      </c>
      <c r="J700">
        <v>115.013335938</v>
      </c>
      <c r="K700">
        <v>1.8548399659999999</v>
      </c>
      <c r="L700">
        <v>0.96662384098829113</v>
      </c>
    </row>
    <row r="701" spans="7:12" x14ac:dyDescent="0.45">
      <c r="G701">
        <v>108.3819999999978</v>
      </c>
      <c r="H701">
        <v>6.998180176</v>
      </c>
      <c r="I701">
        <v>115</v>
      </c>
      <c r="J701">
        <v>115.013335938</v>
      </c>
      <c r="K701">
        <v>1.8548399659999999</v>
      </c>
      <c r="L701">
        <v>0.96662384098829113</v>
      </c>
    </row>
    <row r="702" spans="7:12" x14ac:dyDescent="0.45">
      <c r="G702">
        <v>108.44500000000181</v>
      </c>
      <c r="H702">
        <v>6.998180176</v>
      </c>
      <c r="I702">
        <v>115</v>
      </c>
      <c r="J702">
        <v>115.013335938</v>
      </c>
      <c r="K702">
        <v>1.8548399659999999</v>
      </c>
      <c r="L702">
        <v>0.96662384098829113</v>
      </c>
    </row>
    <row r="703" spans="7:12" x14ac:dyDescent="0.45">
      <c r="G703">
        <v>108.50800000000582</v>
      </c>
      <c r="H703">
        <v>6.998180176</v>
      </c>
      <c r="I703">
        <v>115</v>
      </c>
      <c r="J703">
        <v>115.013335938</v>
      </c>
      <c r="K703">
        <v>1.8548399659999999</v>
      </c>
      <c r="L703">
        <v>0.96662384098829113</v>
      </c>
    </row>
    <row r="704" spans="7:12" x14ac:dyDescent="0.45">
      <c r="G704">
        <v>108.57100000000503</v>
      </c>
      <c r="H704">
        <v>6.998180176</v>
      </c>
      <c r="I704">
        <v>115</v>
      </c>
      <c r="J704">
        <v>115.013335938</v>
      </c>
      <c r="K704">
        <v>1.8548399659999999</v>
      </c>
      <c r="L704">
        <v>0.96662384098829113</v>
      </c>
    </row>
    <row r="705" spans="7:12" x14ac:dyDescent="0.45">
      <c r="G705">
        <v>108.63399999999945</v>
      </c>
      <c r="H705">
        <v>6.9977700199999999</v>
      </c>
      <c r="I705">
        <v>115</v>
      </c>
      <c r="J705">
        <v>115.00333593800001</v>
      </c>
      <c r="K705">
        <v>1.833689941</v>
      </c>
      <c r="L705">
        <v>0.96734034600028629</v>
      </c>
    </row>
    <row r="706" spans="7:12" x14ac:dyDescent="0.45">
      <c r="G706">
        <v>108.69700000000347</v>
      </c>
      <c r="H706">
        <v>6.9977700199999999</v>
      </c>
      <c r="I706">
        <v>115</v>
      </c>
      <c r="J706">
        <v>115.00333593800001</v>
      </c>
      <c r="K706">
        <v>1.833689941</v>
      </c>
      <c r="L706">
        <v>0.96734034600028629</v>
      </c>
    </row>
    <row r="707" spans="7:12" x14ac:dyDescent="0.45">
      <c r="G707">
        <v>108.77199999999796</v>
      </c>
      <c r="H707">
        <v>6.9977700199999999</v>
      </c>
      <c r="I707">
        <v>115</v>
      </c>
      <c r="J707">
        <v>115.00333593800001</v>
      </c>
      <c r="K707">
        <v>1.833689941</v>
      </c>
      <c r="L707">
        <v>0.96734034600028629</v>
      </c>
    </row>
    <row r="708" spans="7:12" x14ac:dyDescent="0.45">
      <c r="G708">
        <v>108.84000000000799</v>
      </c>
      <c r="H708">
        <v>6.9977700199999999</v>
      </c>
      <c r="I708">
        <v>115</v>
      </c>
      <c r="J708">
        <v>115.00333593800001</v>
      </c>
      <c r="K708">
        <v>1.833689941</v>
      </c>
      <c r="L708">
        <v>0.96734034600028629</v>
      </c>
    </row>
    <row r="709" spans="7:12" x14ac:dyDescent="0.45">
      <c r="G709">
        <v>108.92200000000133</v>
      </c>
      <c r="H709">
        <v>6.9977700199999999</v>
      </c>
      <c r="I709">
        <v>115</v>
      </c>
      <c r="J709">
        <v>115.00333593800001</v>
      </c>
      <c r="K709">
        <v>1.833689941</v>
      </c>
      <c r="L709">
        <v>0.96734034600028629</v>
      </c>
    </row>
    <row r="710" spans="7:12" x14ac:dyDescent="0.45">
      <c r="G710">
        <v>109.01999999999958</v>
      </c>
      <c r="H710">
        <v>6.9977700199999999</v>
      </c>
      <c r="I710">
        <v>115</v>
      </c>
      <c r="J710">
        <v>115.036664062</v>
      </c>
      <c r="K710">
        <v>1.8132199710000001</v>
      </c>
      <c r="L710">
        <v>0.96803105605105444</v>
      </c>
    </row>
    <row r="711" spans="7:12" x14ac:dyDescent="0.45">
      <c r="G711">
        <v>109.0829999999988</v>
      </c>
      <c r="H711">
        <v>6.9977700199999999</v>
      </c>
      <c r="I711">
        <v>115</v>
      </c>
      <c r="J711">
        <v>115.036664062</v>
      </c>
      <c r="K711">
        <v>1.8132199710000001</v>
      </c>
      <c r="L711">
        <v>0.96803105605105444</v>
      </c>
    </row>
    <row r="712" spans="7:12" x14ac:dyDescent="0.45">
      <c r="G712">
        <v>109.1460000000028</v>
      </c>
      <c r="H712">
        <v>6.9977700199999999</v>
      </c>
      <c r="I712">
        <v>115</v>
      </c>
      <c r="J712">
        <v>115.036664062</v>
      </c>
      <c r="K712">
        <v>1.8132199710000001</v>
      </c>
      <c r="L712">
        <v>0.96803105605105444</v>
      </c>
    </row>
    <row r="713" spans="7:12" x14ac:dyDescent="0.45">
      <c r="G713">
        <v>109.20900000000682</v>
      </c>
      <c r="H713">
        <v>6.9977700199999999</v>
      </c>
      <c r="I713">
        <v>115</v>
      </c>
      <c r="J713">
        <v>115.036664062</v>
      </c>
      <c r="K713">
        <v>1.8132199710000001</v>
      </c>
      <c r="L713">
        <v>0.96803105605105444</v>
      </c>
    </row>
    <row r="714" spans="7:12" x14ac:dyDescent="0.45">
      <c r="G714">
        <v>109.27300000000244</v>
      </c>
      <c r="H714">
        <v>6.9988798829999999</v>
      </c>
      <c r="I714">
        <v>115</v>
      </c>
      <c r="J714">
        <v>115.03333593800001</v>
      </c>
      <c r="K714">
        <v>1.811150024</v>
      </c>
      <c r="L714">
        <v>0.96811018909863311</v>
      </c>
    </row>
    <row r="715" spans="7:12" x14ac:dyDescent="0.45">
      <c r="G715">
        <v>109.33600000000645</v>
      </c>
      <c r="H715">
        <v>6.9988798829999999</v>
      </c>
      <c r="I715">
        <v>115</v>
      </c>
      <c r="J715">
        <v>115.03333593800001</v>
      </c>
      <c r="K715">
        <v>1.811150024</v>
      </c>
      <c r="L715">
        <v>0.96811018909863311</v>
      </c>
    </row>
    <row r="716" spans="7:12" x14ac:dyDescent="0.45">
      <c r="G716">
        <v>109.40000000000208</v>
      </c>
      <c r="H716">
        <v>6.9988798829999999</v>
      </c>
      <c r="I716">
        <v>115</v>
      </c>
      <c r="J716">
        <v>115.03333593800001</v>
      </c>
      <c r="K716">
        <v>1.811150024</v>
      </c>
      <c r="L716">
        <v>0.96811018909863311</v>
      </c>
    </row>
    <row r="717" spans="7:12" x14ac:dyDescent="0.45">
      <c r="G717">
        <v>109.46300000000608</v>
      </c>
      <c r="H717">
        <v>6.9988798829999999</v>
      </c>
      <c r="I717">
        <v>115</v>
      </c>
      <c r="J717">
        <v>115.03333593800001</v>
      </c>
      <c r="K717">
        <v>1.811150024</v>
      </c>
      <c r="L717">
        <v>0.96811018909863311</v>
      </c>
    </row>
    <row r="718" spans="7:12" x14ac:dyDescent="0.45">
      <c r="G718">
        <v>109.53800000000058</v>
      </c>
      <c r="H718">
        <v>6.9988798829999999</v>
      </c>
      <c r="I718">
        <v>115</v>
      </c>
      <c r="J718">
        <v>115.03333593800001</v>
      </c>
      <c r="K718">
        <v>1.811150024</v>
      </c>
      <c r="L718">
        <v>0.96811018909863311</v>
      </c>
    </row>
    <row r="719" spans="7:12" x14ac:dyDescent="0.45">
      <c r="G719">
        <v>109.60100000000459</v>
      </c>
      <c r="H719">
        <v>7.0003598629999999</v>
      </c>
      <c r="I719">
        <v>115</v>
      </c>
      <c r="J719">
        <v>115.023335938</v>
      </c>
      <c r="K719">
        <v>1.7481700439999999</v>
      </c>
      <c r="L719">
        <v>0.9702050769663001</v>
      </c>
    </row>
    <row r="720" spans="7:12" x14ac:dyDescent="0.45">
      <c r="G720">
        <v>109.66399999999901</v>
      </c>
      <c r="H720">
        <v>7.0003598629999999</v>
      </c>
      <c r="I720">
        <v>115</v>
      </c>
      <c r="J720">
        <v>115.023335938</v>
      </c>
      <c r="K720">
        <v>1.7481700439999999</v>
      </c>
      <c r="L720">
        <v>0.9702050769663001</v>
      </c>
    </row>
    <row r="721" spans="7:12" x14ac:dyDescent="0.45">
      <c r="G721">
        <v>109.75800000000203</v>
      </c>
      <c r="H721">
        <v>7.0003598629999999</v>
      </c>
      <c r="I721">
        <v>115</v>
      </c>
      <c r="J721">
        <v>115.023335938</v>
      </c>
      <c r="K721">
        <v>1.7481700439999999</v>
      </c>
      <c r="L721">
        <v>0.9702050769663001</v>
      </c>
    </row>
    <row r="722" spans="7:12" x14ac:dyDescent="0.45">
      <c r="G722">
        <v>109.82800000000488</v>
      </c>
      <c r="H722">
        <v>7.0003598629999999</v>
      </c>
      <c r="I722">
        <v>115</v>
      </c>
      <c r="J722">
        <v>115.023335938</v>
      </c>
      <c r="K722">
        <v>1.7481700439999999</v>
      </c>
      <c r="L722">
        <v>0.9702050769663001</v>
      </c>
    </row>
    <row r="723" spans="7:12" x14ac:dyDescent="0.45">
      <c r="G723">
        <v>109.89800000000294</v>
      </c>
      <c r="H723">
        <v>7.0007597659999998</v>
      </c>
      <c r="I723">
        <v>115</v>
      </c>
      <c r="J723">
        <v>115.04</v>
      </c>
      <c r="K723">
        <v>1.739160034</v>
      </c>
      <c r="L723">
        <v>0.97050121013037238</v>
      </c>
    </row>
    <row r="724" spans="7:12" x14ac:dyDescent="0.45">
      <c r="G724">
        <v>109.96600000000339</v>
      </c>
      <c r="H724">
        <v>7.0007597659999998</v>
      </c>
      <c r="I724">
        <v>115</v>
      </c>
      <c r="J724">
        <v>115.04</v>
      </c>
      <c r="K724">
        <v>1.739160034</v>
      </c>
      <c r="L724">
        <v>0.97050121013037238</v>
      </c>
    </row>
    <row r="725" spans="7:12" x14ac:dyDescent="0.45">
      <c r="G725">
        <v>110.02999999999901</v>
      </c>
      <c r="H725">
        <v>7.0007597659999998</v>
      </c>
      <c r="I725">
        <v>115</v>
      </c>
      <c r="J725">
        <v>115.04</v>
      </c>
      <c r="K725">
        <v>1.739160034</v>
      </c>
      <c r="L725">
        <v>0.97050121013037238</v>
      </c>
    </row>
    <row r="726" spans="7:12" x14ac:dyDescent="0.45">
      <c r="G726">
        <v>110.09300000000302</v>
      </c>
      <c r="H726">
        <v>7.0007597659999998</v>
      </c>
      <c r="I726">
        <v>115</v>
      </c>
      <c r="J726">
        <v>115.04</v>
      </c>
      <c r="K726">
        <v>1.739160034</v>
      </c>
      <c r="L726">
        <v>0.97050121013037238</v>
      </c>
    </row>
    <row r="727" spans="7:12" x14ac:dyDescent="0.45">
      <c r="G727">
        <v>110.15700000000344</v>
      </c>
      <c r="H727">
        <v>7.0011401370000002</v>
      </c>
      <c r="I727">
        <v>115</v>
      </c>
      <c r="J727">
        <v>115.006664062</v>
      </c>
      <c r="K727">
        <v>1.7073000489999999</v>
      </c>
      <c r="L727">
        <v>0.97152976528229218</v>
      </c>
    </row>
    <row r="728" spans="7:12" x14ac:dyDescent="0.45">
      <c r="G728">
        <v>110.22000000000264</v>
      </c>
      <c r="H728">
        <v>7.0011401370000002</v>
      </c>
      <c r="I728">
        <v>115</v>
      </c>
      <c r="J728">
        <v>115.006664062</v>
      </c>
      <c r="K728">
        <v>1.7073000489999999</v>
      </c>
      <c r="L728">
        <v>0.97152976528229218</v>
      </c>
    </row>
    <row r="729" spans="7:12" x14ac:dyDescent="0.45">
      <c r="G729">
        <v>110.28300000000667</v>
      </c>
      <c r="H729">
        <v>7.0011401370000002</v>
      </c>
      <c r="I729">
        <v>115</v>
      </c>
      <c r="J729">
        <v>115.006664062</v>
      </c>
      <c r="K729">
        <v>1.7073000489999999</v>
      </c>
      <c r="L729">
        <v>0.97152976528229218</v>
      </c>
    </row>
    <row r="730" spans="7:12" x14ac:dyDescent="0.45">
      <c r="G730">
        <v>110.34600000000108</v>
      </c>
      <c r="H730">
        <v>7.0011401370000002</v>
      </c>
      <c r="I730">
        <v>115</v>
      </c>
      <c r="J730">
        <v>115.006664062</v>
      </c>
      <c r="K730">
        <v>1.7073000489999999</v>
      </c>
      <c r="L730">
        <v>0.97152976528229218</v>
      </c>
    </row>
    <row r="731" spans="7:12" x14ac:dyDescent="0.45">
      <c r="G731">
        <v>110.40900000000029</v>
      </c>
      <c r="H731">
        <v>7.0011401370000002</v>
      </c>
      <c r="I731">
        <v>115</v>
      </c>
      <c r="J731">
        <v>115.006664062</v>
      </c>
      <c r="K731">
        <v>1.7073000489999999</v>
      </c>
      <c r="L731">
        <v>0.97152976528229218</v>
      </c>
    </row>
    <row r="732" spans="7:12" x14ac:dyDescent="0.45">
      <c r="G732">
        <v>110.47300000000071</v>
      </c>
      <c r="H732">
        <v>7.0022299800000001</v>
      </c>
      <c r="I732">
        <v>115</v>
      </c>
      <c r="J732">
        <v>114.99666406199999</v>
      </c>
      <c r="K732">
        <v>1.68626001</v>
      </c>
      <c r="L732">
        <v>0.97220663774227001</v>
      </c>
    </row>
    <row r="733" spans="7:12" x14ac:dyDescent="0.45">
      <c r="G733">
        <v>110.53599999999992</v>
      </c>
      <c r="H733">
        <v>7.0022299800000001</v>
      </c>
      <c r="I733">
        <v>115</v>
      </c>
      <c r="J733">
        <v>114.99666406199999</v>
      </c>
      <c r="K733">
        <v>1.68626001</v>
      </c>
      <c r="L733">
        <v>0.97220663774227001</v>
      </c>
    </row>
    <row r="734" spans="7:12" x14ac:dyDescent="0.45">
      <c r="G734">
        <v>110.59900000000394</v>
      </c>
      <c r="H734">
        <v>7.0022299800000001</v>
      </c>
      <c r="I734">
        <v>115</v>
      </c>
      <c r="J734">
        <v>114.99666406199999</v>
      </c>
      <c r="K734">
        <v>1.68626001</v>
      </c>
      <c r="L734">
        <v>0.97220663774227001</v>
      </c>
    </row>
    <row r="735" spans="7:12" x14ac:dyDescent="0.45">
      <c r="G735">
        <v>110.66200000000794</v>
      </c>
      <c r="H735">
        <v>7.0022299800000001</v>
      </c>
      <c r="I735">
        <v>115</v>
      </c>
      <c r="J735">
        <v>114.99666406199999</v>
      </c>
      <c r="K735">
        <v>1.68626001</v>
      </c>
      <c r="L735">
        <v>0.97220663774227001</v>
      </c>
    </row>
    <row r="736" spans="7:12" x14ac:dyDescent="0.45">
      <c r="G736">
        <v>110.76500000000263</v>
      </c>
      <c r="H736">
        <v>7.0022299800000001</v>
      </c>
      <c r="I736">
        <v>115</v>
      </c>
      <c r="J736">
        <v>114.99666406199999</v>
      </c>
      <c r="K736">
        <v>1.68626001</v>
      </c>
      <c r="L736">
        <v>0.97220663774227001</v>
      </c>
    </row>
    <row r="737" spans="7:12" x14ac:dyDescent="0.45">
      <c r="G737">
        <v>110.83400000000427</v>
      </c>
      <c r="H737">
        <v>7.0026801760000001</v>
      </c>
      <c r="I737">
        <v>115</v>
      </c>
      <c r="J737">
        <v>115.013335938</v>
      </c>
      <c r="K737">
        <v>1.686709961</v>
      </c>
      <c r="L737">
        <v>0.97219584398321135</v>
      </c>
    </row>
    <row r="738" spans="7:12" x14ac:dyDescent="0.45">
      <c r="G738">
        <v>110.90200000000472</v>
      </c>
      <c r="H738">
        <v>7.0026801760000001</v>
      </c>
      <c r="I738">
        <v>115</v>
      </c>
      <c r="J738">
        <v>115.013335938</v>
      </c>
      <c r="K738">
        <v>1.686709961</v>
      </c>
      <c r="L738">
        <v>0.97219584398321135</v>
      </c>
    </row>
    <row r="739" spans="7:12" x14ac:dyDescent="0.45">
      <c r="G739">
        <v>110.96899999999917</v>
      </c>
      <c r="H739">
        <v>7.0026801760000001</v>
      </c>
      <c r="I739">
        <v>115</v>
      </c>
      <c r="J739">
        <v>115.013335938</v>
      </c>
      <c r="K739">
        <v>1.686709961</v>
      </c>
      <c r="L739">
        <v>0.97219584398321135</v>
      </c>
    </row>
    <row r="740" spans="7:12" x14ac:dyDescent="0.45">
      <c r="G740">
        <v>111.03300000000438</v>
      </c>
      <c r="H740">
        <v>7.0026801760000001</v>
      </c>
      <c r="I740">
        <v>115</v>
      </c>
      <c r="J740">
        <v>115.013335938</v>
      </c>
      <c r="K740">
        <v>1.686709961</v>
      </c>
      <c r="L740">
        <v>0.97219584398321135</v>
      </c>
    </row>
    <row r="741" spans="7:12" x14ac:dyDescent="0.45">
      <c r="G741">
        <v>111.0959999999988</v>
      </c>
      <c r="H741">
        <v>7.003040039</v>
      </c>
      <c r="I741">
        <v>115</v>
      </c>
      <c r="J741">
        <v>115.01666406199999</v>
      </c>
      <c r="K741">
        <v>1.6864300539999999</v>
      </c>
      <c r="L741">
        <v>0.9722074287446667</v>
      </c>
    </row>
    <row r="742" spans="7:12" x14ac:dyDescent="0.45">
      <c r="G742">
        <v>111.15900000000281</v>
      </c>
      <c r="H742">
        <v>7.003040039</v>
      </c>
      <c r="I742">
        <v>115</v>
      </c>
      <c r="J742">
        <v>115.01666406199999</v>
      </c>
      <c r="K742">
        <v>1.6864300539999999</v>
      </c>
      <c r="L742">
        <v>0.9722074287446667</v>
      </c>
    </row>
    <row r="743" spans="7:12" x14ac:dyDescent="0.45">
      <c r="G743">
        <v>111.22299999999842</v>
      </c>
      <c r="H743">
        <v>7.003040039</v>
      </c>
      <c r="I743">
        <v>115</v>
      </c>
      <c r="J743">
        <v>115.01666406199999</v>
      </c>
      <c r="K743">
        <v>1.6864300539999999</v>
      </c>
      <c r="L743">
        <v>0.9722074287446667</v>
      </c>
    </row>
    <row r="744" spans="7:12" x14ac:dyDescent="0.45">
      <c r="G744">
        <v>111.28600000000245</v>
      </c>
      <c r="H744">
        <v>7.003040039</v>
      </c>
      <c r="I744">
        <v>115</v>
      </c>
      <c r="J744">
        <v>115.01666406199999</v>
      </c>
      <c r="K744">
        <v>1.6864300539999999</v>
      </c>
      <c r="L744">
        <v>0.9722074287446667</v>
      </c>
    </row>
    <row r="745" spans="7:12" x14ac:dyDescent="0.45">
      <c r="G745">
        <v>111.34900000000165</v>
      </c>
      <c r="H745">
        <v>7.003040039</v>
      </c>
      <c r="I745">
        <v>115</v>
      </c>
      <c r="J745">
        <v>115.01666406199999</v>
      </c>
      <c r="K745">
        <v>1.6864300539999999</v>
      </c>
      <c r="L745">
        <v>0.9722074287446667</v>
      </c>
    </row>
    <row r="746" spans="7:12" x14ac:dyDescent="0.45">
      <c r="G746">
        <v>111.41200000000566</v>
      </c>
      <c r="H746">
        <v>7.0037099609999993</v>
      </c>
      <c r="I746">
        <v>115</v>
      </c>
      <c r="J746">
        <v>114.97333593800001</v>
      </c>
      <c r="K746">
        <v>1.653890015</v>
      </c>
      <c r="L746">
        <v>0.97323225851116368</v>
      </c>
    </row>
    <row r="747" spans="7:12" x14ac:dyDescent="0.45">
      <c r="G747">
        <v>111.47600000000608</v>
      </c>
      <c r="H747">
        <v>7.0037099609999993</v>
      </c>
      <c r="I747">
        <v>115</v>
      </c>
      <c r="J747">
        <v>114.97333593800001</v>
      </c>
      <c r="K747">
        <v>1.653890015</v>
      </c>
      <c r="L747">
        <v>0.97323225851116368</v>
      </c>
    </row>
    <row r="748" spans="7:12" x14ac:dyDescent="0.45">
      <c r="G748">
        <v>111.5390000000005</v>
      </c>
      <c r="H748">
        <v>7.0037099609999993</v>
      </c>
      <c r="I748">
        <v>115</v>
      </c>
      <c r="J748">
        <v>114.97333593800001</v>
      </c>
      <c r="K748">
        <v>1.653890015</v>
      </c>
      <c r="L748">
        <v>0.97323225851116368</v>
      </c>
    </row>
    <row r="749" spans="7:12" x14ac:dyDescent="0.45">
      <c r="G749">
        <v>111.60199999999972</v>
      </c>
      <c r="H749">
        <v>7.0037099609999993</v>
      </c>
      <c r="I749">
        <v>115</v>
      </c>
      <c r="J749">
        <v>114.97333593800001</v>
      </c>
      <c r="K749">
        <v>1.653890015</v>
      </c>
      <c r="L749">
        <v>0.97323225851116368</v>
      </c>
    </row>
    <row r="750" spans="7:12" x14ac:dyDescent="0.45">
      <c r="G750">
        <v>111.66500000000372</v>
      </c>
      <c r="H750">
        <v>7.0037099609999993</v>
      </c>
      <c r="I750">
        <v>115</v>
      </c>
      <c r="J750">
        <v>114.97333593800001</v>
      </c>
      <c r="K750">
        <v>1.653890015</v>
      </c>
      <c r="L750">
        <v>0.97323225851116368</v>
      </c>
    </row>
    <row r="751" spans="7:12" x14ac:dyDescent="0.45">
      <c r="G751">
        <v>111.76099999999956</v>
      </c>
      <c r="H751">
        <v>7.0047099609999997</v>
      </c>
      <c r="I751">
        <v>115</v>
      </c>
      <c r="J751">
        <v>114.97333593800001</v>
      </c>
      <c r="K751">
        <v>1.6391899410000002</v>
      </c>
      <c r="L751">
        <v>0.97369466369157731</v>
      </c>
    </row>
    <row r="752" spans="7:12" x14ac:dyDescent="0.45">
      <c r="G752">
        <v>111.83000000000601</v>
      </c>
      <c r="H752">
        <v>7.0047099609999997</v>
      </c>
      <c r="I752">
        <v>115</v>
      </c>
      <c r="J752">
        <v>114.97333593800001</v>
      </c>
      <c r="K752">
        <v>1.6391899410000002</v>
      </c>
      <c r="L752">
        <v>0.97369466369157731</v>
      </c>
    </row>
    <row r="753" spans="7:12" x14ac:dyDescent="0.45">
      <c r="G753">
        <v>111.89800000000164</v>
      </c>
      <c r="H753">
        <v>7.0047099609999997</v>
      </c>
      <c r="I753">
        <v>115</v>
      </c>
      <c r="J753">
        <v>114.97333593800001</v>
      </c>
      <c r="K753">
        <v>1.6391899410000002</v>
      </c>
      <c r="L753">
        <v>0.97369466369157731</v>
      </c>
    </row>
    <row r="754" spans="7:12" x14ac:dyDescent="0.45">
      <c r="G754">
        <v>111.98300000000341</v>
      </c>
      <c r="H754">
        <v>7.0047099609999997</v>
      </c>
      <c r="I754">
        <v>115</v>
      </c>
      <c r="J754">
        <v>114.97333593800001</v>
      </c>
      <c r="K754">
        <v>1.6391899410000002</v>
      </c>
      <c r="L754">
        <v>0.97369466369157731</v>
      </c>
    </row>
    <row r="755" spans="7:12" x14ac:dyDescent="0.45">
      <c r="G755">
        <v>112.04600000000262</v>
      </c>
      <c r="H755">
        <v>7.0047998049999993</v>
      </c>
      <c r="I755">
        <v>115</v>
      </c>
      <c r="J755">
        <v>114.99666406199999</v>
      </c>
      <c r="K755">
        <v>1.637280029</v>
      </c>
      <c r="L755">
        <v>0.97375418380312584</v>
      </c>
    </row>
    <row r="756" spans="7:12" x14ac:dyDescent="0.45">
      <c r="G756">
        <v>112.11000000000304</v>
      </c>
      <c r="H756">
        <v>7.0047998049999993</v>
      </c>
      <c r="I756">
        <v>115</v>
      </c>
      <c r="J756">
        <v>114.99666406199999</v>
      </c>
      <c r="K756">
        <v>1.637280029</v>
      </c>
      <c r="L756">
        <v>0.97375418380312584</v>
      </c>
    </row>
    <row r="757" spans="7:12" x14ac:dyDescent="0.45">
      <c r="G757">
        <v>112.17300000000225</v>
      </c>
      <c r="H757">
        <v>7.0047998049999993</v>
      </c>
      <c r="I757">
        <v>115</v>
      </c>
      <c r="J757">
        <v>114.99666406199999</v>
      </c>
      <c r="K757">
        <v>1.637280029</v>
      </c>
      <c r="L757">
        <v>0.97375418380312584</v>
      </c>
    </row>
    <row r="758" spans="7:12" x14ac:dyDescent="0.45">
      <c r="G758">
        <v>112.23600000000147</v>
      </c>
      <c r="H758">
        <v>7.0047998049999993</v>
      </c>
      <c r="I758">
        <v>115</v>
      </c>
      <c r="J758">
        <v>114.99666406199999</v>
      </c>
      <c r="K758">
        <v>1.637280029</v>
      </c>
      <c r="L758">
        <v>0.97375418380312584</v>
      </c>
    </row>
    <row r="759" spans="7:12" x14ac:dyDescent="0.45">
      <c r="G759">
        <v>112.29900000000069</v>
      </c>
      <c r="H759">
        <v>7.0047700199999996</v>
      </c>
      <c r="I759">
        <v>115</v>
      </c>
      <c r="J759">
        <v>114.99</v>
      </c>
      <c r="K759">
        <v>1.6492700199999999</v>
      </c>
      <c r="L759">
        <v>0.97338342417223844</v>
      </c>
    </row>
    <row r="760" spans="7:12" x14ac:dyDescent="0.45">
      <c r="G760">
        <v>112.36300000000111</v>
      </c>
      <c r="H760">
        <v>7.0047700199999996</v>
      </c>
      <c r="I760">
        <v>115</v>
      </c>
      <c r="J760">
        <v>114.99</v>
      </c>
      <c r="K760">
        <v>1.6492700199999999</v>
      </c>
      <c r="L760">
        <v>0.97338342417223844</v>
      </c>
    </row>
    <row r="761" spans="7:12" x14ac:dyDescent="0.45">
      <c r="G761">
        <v>112.42600000000031</v>
      </c>
      <c r="H761">
        <v>7.0047700199999996</v>
      </c>
      <c r="I761">
        <v>115</v>
      </c>
      <c r="J761">
        <v>114.99</v>
      </c>
      <c r="K761">
        <v>1.6492700199999999</v>
      </c>
      <c r="L761">
        <v>0.97338342417223844</v>
      </c>
    </row>
    <row r="762" spans="7:12" x14ac:dyDescent="0.45">
      <c r="G762">
        <v>112.48900000000432</v>
      </c>
      <c r="H762">
        <v>7.0047700199999996</v>
      </c>
      <c r="I762">
        <v>115</v>
      </c>
      <c r="J762">
        <v>114.99</v>
      </c>
      <c r="K762">
        <v>1.6492700199999999</v>
      </c>
      <c r="L762">
        <v>0.97338342417223844</v>
      </c>
    </row>
    <row r="763" spans="7:12" x14ac:dyDescent="0.45">
      <c r="G763">
        <v>112.55200000000355</v>
      </c>
      <c r="H763">
        <v>7.0047700199999996</v>
      </c>
      <c r="I763">
        <v>115</v>
      </c>
      <c r="J763">
        <v>114.99</v>
      </c>
      <c r="K763">
        <v>1.6492700199999999</v>
      </c>
      <c r="L763">
        <v>0.97338342417223844</v>
      </c>
    </row>
    <row r="764" spans="7:12" x14ac:dyDescent="0.45">
      <c r="G764">
        <v>112.61600000000396</v>
      </c>
      <c r="H764">
        <v>7.0048300780000003</v>
      </c>
      <c r="I764">
        <v>115</v>
      </c>
      <c r="J764">
        <v>114.99666406199999</v>
      </c>
      <c r="K764">
        <v>1.64972998</v>
      </c>
      <c r="L764">
        <v>0.97336960250303106</v>
      </c>
    </row>
    <row r="765" spans="7:12" x14ac:dyDescent="0.45">
      <c r="G765">
        <v>112.67900000000796</v>
      </c>
      <c r="H765">
        <v>7.0048300780000003</v>
      </c>
      <c r="I765">
        <v>115</v>
      </c>
      <c r="J765">
        <v>114.99666406199999</v>
      </c>
      <c r="K765">
        <v>1.64972998</v>
      </c>
      <c r="L765">
        <v>0.97336960250303106</v>
      </c>
    </row>
    <row r="766" spans="7:12" x14ac:dyDescent="0.45">
      <c r="G766">
        <v>112.76500000000134</v>
      </c>
      <c r="H766">
        <v>7.0048300780000003</v>
      </c>
      <c r="I766">
        <v>115</v>
      </c>
      <c r="J766">
        <v>114.99666406199999</v>
      </c>
      <c r="K766">
        <v>1.64972998</v>
      </c>
      <c r="L766">
        <v>0.97336960250303106</v>
      </c>
    </row>
    <row r="767" spans="7:12" x14ac:dyDescent="0.45">
      <c r="G767">
        <v>112.83300000000179</v>
      </c>
      <c r="H767">
        <v>7.0048300780000003</v>
      </c>
      <c r="I767">
        <v>115</v>
      </c>
      <c r="J767">
        <v>114.99666406199999</v>
      </c>
      <c r="K767">
        <v>1.64972998</v>
      </c>
      <c r="L767">
        <v>0.97336960250303106</v>
      </c>
    </row>
    <row r="768" spans="7:12" x14ac:dyDescent="0.45">
      <c r="G768">
        <v>112.91500000000471</v>
      </c>
      <c r="H768">
        <v>7.0048300780000003</v>
      </c>
      <c r="I768">
        <v>115</v>
      </c>
      <c r="J768">
        <v>114.99666406199999</v>
      </c>
      <c r="K768">
        <v>1.64972998</v>
      </c>
      <c r="L768">
        <v>0.97336960250303106</v>
      </c>
    </row>
    <row r="769" spans="7:12" x14ac:dyDescent="0.45">
      <c r="G769">
        <v>113.00200000000409</v>
      </c>
      <c r="H769">
        <v>7.0055097660000003</v>
      </c>
      <c r="I769">
        <v>115</v>
      </c>
      <c r="J769">
        <v>114.98333593800001</v>
      </c>
      <c r="K769">
        <v>1.65026001</v>
      </c>
      <c r="L769">
        <v>0.97335813158479745</v>
      </c>
    </row>
    <row r="770" spans="7:12" x14ac:dyDescent="0.45">
      <c r="G770">
        <v>113.06599999999972</v>
      </c>
      <c r="H770">
        <v>7.0055097660000003</v>
      </c>
      <c r="I770">
        <v>115</v>
      </c>
      <c r="J770">
        <v>114.98333593800001</v>
      </c>
      <c r="K770">
        <v>1.65026001</v>
      </c>
      <c r="L770">
        <v>0.97335813158479745</v>
      </c>
    </row>
    <row r="771" spans="7:12" x14ac:dyDescent="0.45">
      <c r="G771">
        <v>113.12900000000371</v>
      </c>
      <c r="H771">
        <v>7.0055097660000003</v>
      </c>
      <c r="I771">
        <v>115</v>
      </c>
      <c r="J771">
        <v>114.98333593800001</v>
      </c>
      <c r="K771">
        <v>1.65026001</v>
      </c>
      <c r="L771">
        <v>0.97335813158479745</v>
      </c>
    </row>
    <row r="772" spans="7:12" x14ac:dyDescent="0.45">
      <c r="G772">
        <v>113.19200000000293</v>
      </c>
      <c r="H772">
        <v>7.0055097660000003</v>
      </c>
      <c r="I772">
        <v>115</v>
      </c>
      <c r="J772">
        <v>114.98333593800001</v>
      </c>
      <c r="K772">
        <v>1.65026001</v>
      </c>
      <c r="L772">
        <v>0.97335813158479745</v>
      </c>
    </row>
    <row r="773" spans="7:12" x14ac:dyDescent="0.45">
      <c r="G773">
        <v>113.25499999999735</v>
      </c>
      <c r="H773">
        <v>7.0056098630000001</v>
      </c>
      <c r="I773">
        <v>115</v>
      </c>
      <c r="J773">
        <v>114.963335938</v>
      </c>
      <c r="K773">
        <v>1.6511899410000002</v>
      </c>
      <c r="L773">
        <v>0.9733300202298607</v>
      </c>
    </row>
    <row r="774" spans="7:12" x14ac:dyDescent="0.45">
      <c r="G774">
        <v>113.31800000000136</v>
      </c>
      <c r="H774">
        <v>7.0056098630000001</v>
      </c>
      <c r="I774">
        <v>115</v>
      </c>
      <c r="J774">
        <v>114.963335938</v>
      </c>
      <c r="K774">
        <v>1.6511899410000002</v>
      </c>
      <c r="L774">
        <v>0.9733300202298607</v>
      </c>
    </row>
    <row r="775" spans="7:12" x14ac:dyDescent="0.45">
      <c r="G775">
        <v>113.38200000000178</v>
      </c>
      <c r="H775">
        <v>7.0056098630000001</v>
      </c>
      <c r="I775">
        <v>115</v>
      </c>
      <c r="J775">
        <v>114.963335938</v>
      </c>
      <c r="K775">
        <v>1.6511899410000002</v>
      </c>
      <c r="L775">
        <v>0.9733300202298607</v>
      </c>
    </row>
    <row r="776" spans="7:12" x14ac:dyDescent="0.45">
      <c r="G776">
        <v>113.44500000000099</v>
      </c>
      <c r="H776">
        <v>7.0056098630000001</v>
      </c>
      <c r="I776">
        <v>115</v>
      </c>
      <c r="J776">
        <v>114.963335938</v>
      </c>
      <c r="K776">
        <v>1.6511899410000002</v>
      </c>
      <c r="L776">
        <v>0.9733300202298607</v>
      </c>
    </row>
    <row r="777" spans="7:12" x14ac:dyDescent="0.45">
      <c r="G777">
        <v>113.52100000000149</v>
      </c>
      <c r="H777">
        <v>7.0056098630000001</v>
      </c>
      <c r="I777">
        <v>115</v>
      </c>
      <c r="J777">
        <v>114.963335938</v>
      </c>
      <c r="K777">
        <v>1.6511899410000002</v>
      </c>
      <c r="L777">
        <v>0.9733300202298607</v>
      </c>
    </row>
    <row r="778" spans="7:12" x14ac:dyDescent="0.45">
      <c r="G778">
        <v>113.5840000000055</v>
      </c>
      <c r="H778">
        <v>7.0069799799999997</v>
      </c>
      <c r="I778">
        <v>115</v>
      </c>
      <c r="J778">
        <v>114.96</v>
      </c>
      <c r="K778">
        <v>1.6605799560000001</v>
      </c>
      <c r="L778">
        <v>0.9730481364497563</v>
      </c>
    </row>
    <row r="779" spans="7:12" x14ac:dyDescent="0.45">
      <c r="G779">
        <v>113.64699999999992</v>
      </c>
      <c r="H779">
        <v>7.0069799799999997</v>
      </c>
      <c r="I779">
        <v>115</v>
      </c>
      <c r="J779">
        <v>114.96</v>
      </c>
      <c r="K779">
        <v>1.6605799560000001</v>
      </c>
      <c r="L779">
        <v>0.9730481364497563</v>
      </c>
    </row>
    <row r="780" spans="7:12" x14ac:dyDescent="0.45">
      <c r="G780">
        <v>113.71600000000157</v>
      </c>
      <c r="H780">
        <v>7.0069799799999997</v>
      </c>
      <c r="I780">
        <v>115</v>
      </c>
      <c r="J780">
        <v>114.96</v>
      </c>
      <c r="K780">
        <v>1.6605799560000001</v>
      </c>
      <c r="L780">
        <v>0.9730481364497563</v>
      </c>
    </row>
    <row r="781" spans="7:12" x14ac:dyDescent="0.45">
      <c r="G781">
        <v>113.78400000000201</v>
      </c>
      <c r="H781">
        <v>7.0069799799999997</v>
      </c>
      <c r="I781">
        <v>115</v>
      </c>
      <c r="J781">
        <v>114.96</v>
      </c>
      <c r="K781">
        <v>1.6605799560000001</v>
      </c>
      <c r="L781">
        <v>0.9730481364497563</v>
      </c>
    </row>
    <row r="782" spans="7:12" x14ac:dyDescent="0.45">
      <c r="G782">
        <v>113.85200000000246</v>
      </c>
      <c r="H782">
        <v>7.0063100590000005</v>
      </c>
      <c r="I782">
        <v>115</v>
      </c>
      <c r="J782">
        <v>114.95333593800001</v>
      </c>
      <c r="K782">
        <v>1.6730200199999998</v>
      </c>
      <c r="L782">
        <v>0.97265426593116422</v>
      </c>
    </row>
    <row r="783" spans="7:12" x14ac:dyDescent="0.45">
      <c r="G783">
        <v>113.91999999999811</v>
      </c>
      <c r="H783">
        <v>7.0063100590000005</v>
      </c>
      <c r="I783">
        <v>115</v>
      </c>
      <c r="J783">
        <v>114.95333593800001</v>
      </c>
      <c r="K783">
        <v>1.6730200199999998</v>
      </c>
      <c r="L783">
        <v>0.97265426593116422</v>
      </c>
    </row>
    <row r="784" spans="7:12" x14ac:dyDescent="0.45">
      <c r="G784">
        <v>114.00600000000108</v>
      </c>
      <c r="H784">
        <v>7.0063100590000005</v>
      </c>
      <c r="I784">
        <v>115</v>
      </c>
      <c r="J784">
        <v>114.95333593800001</v>
      </c>
      <c r="K784">
        <v>1.6730200199999998</v>
      </c>
      <c r="L784">
        <v>0.97265426593116422</v>
      </c>
    </row>
    <row r="785" spans="7:12" x14ac:dyDescent="0.45">
      <c r="G785">
        <v>114.0700000000015</v>
      </c>
      <c r="H785">
        <v>7.0063100590000005</v>
      </c>
      <c r="I785">
        <v>115</v>
      </c>
      <c r="J785">
        <v>114.95333593800001</v>
      </c>
      <c r="K785">
        <v>1.6730200199999998</v>
      </c>
      <c r="L785">
        <v>0.97265426593116422</v>
      </c>
    </row>
    <row r="786" spans="7:12" x14ac:dyDescent="0.45">
      <c r="G786">
        <v>114.13400000000192</v>
      </c>
      <c r="H786">
        <v>7.0062797849999994</v>
      </c>
      <c r="I786">
        <v>115</v>
      </c>
      <c r="J786">
        <v>114.96</v>
      </c>
      <c r="K786">
        <v>1.7088900149999999</v>
      </c>
      <c r="L786">
        <v>0.97151902082523811</v>
      </c>
    </row>
    <row r="787" spans="7:12" x14ac:dyDescent="0.45">
      <c r="G787">
        <v>114.19700000000113</v>
      </c>
      <c r="H787">
        <v>7.0062797849999994</v>
      </c>
      <c r="I787">
        <v>115</v>
      </c>
      <c r="J787">
        <v>114.96</v>
      </c>
      <c r="K787">
        <v>1.7088900149999999</v>
      </c>
      <c r="L787">
        <v>0.97151902082523811</v>
      </c>
    </row>
    <row r="788" spans="7:12" x14ac:dyDescent="0.45">
      <c r="G788">
        <v>114.26000000000514</v>
      </c>
      <c r="H788">
        <v>7.0062797849999994</v>
      </c>
      <c r="I788">
        <v>115</v>
      </c>
      <c r="J788">
        <v>114.96</v>
      </c>
      <c r="K788">
        <v>1.7088900149999999</v>
      </c>
      <c r="L788">
        <v>0.97151902082523811</v>
      </c>
    </row>
    <row r="789" spans="7:12" x14ac:dyDescent="0.45">
      <c r="G789">
        <v>114.32299999999955</v>
      </c>
      <c r="H789">
        <v>7.0062797849999994</v>
      </c>
      <c r="I789">
        <v>115</v>
      </c>
      <c r="J789">
        <v>114.96</v>
      </c>
      <c r="K789">
        <v>1.7088900149999999</v>
      </c>
      <c r="L789">
        <v>0.97151902082523811</v>
      </c>
    </row>
    <row r="790" spans="7:12" x14ac:dyDescent="0.45">
      <c r="G790">
        <v>114.38599999999877</v>
      </c>
      <c r="H790">
        <v>7.0062797849999994</v>
      </c>
      <c r="I790">
        <v>115</v>
      </c>
      <c r="J790">
        <v>114.96</v>
      </c>
      <c r="K790">
        <v>1.7088900149999999</v>
      </c>
      <c r="L790">
        <v>0.97151902082523811</v>
      </c>
    </row>
    <row r="791" spans="7:12" x14ac:dyDescent="0.45">
      <c r="G791">
        <v>114.44900000000277</v>
      </c>
      <c r="H791">
        <v>7.006180176</v>
      </c>
      <c r="I791">
        <v>115</v>
      </c>
      <c r="J791">
        <v>114.943335938</v>
      </c>
      <c r="K791">
        <v>1.7173699950000001</v>
      </c>
      <c r="L791">
        <v>0.97124698040464885</v>
      </c>
    </row>
    <row r="792" spans="7:12" x14ac:dyDescent="0.45">
      <c r="G792">
        <v>114.51200000000679</v>
      </c>
      <c r="H792">
        <v>7.006180176</v>
      </c>
      <c r="I792">
        <v>115</v>
      </c>
      <c r="J792">
        <v>114.943335938</v>
      </c>
      <c r="K792">
        <v>1.7173699950000001</v>
      </c>
      <c r="L792">
        <v>0.97124698040464885</v>
      </c>
    </row>
    <row r="793" spans="7:12" x14ac:dyDescent="0.45">
      <c r="G793">
        <v>114.57600000000241</v>
      </c>
      <c r="H793">
        <v>7.006180176</v>
      </c>
      <c r="I793">
        <v>115</v>
      </c>
      <c r="J793">
        <v>114.943335938</v>
      </c>
      <c r="K793">
        <v>1.7173699950000001</v>
      </c>
      <c r="L793">
        <v>0.97124698040464885</v>
      </c>
    </row>
    <row r="794" spans="7:12" x14ac:dyDescent="0.45">
      <c r="G794">
        <v>114.64100000000403</v>
      </c>
      <c r="H794">
        <v>7.006180176</v>
      </c>
      <c r="I794">
        <v>115</v>
      </c>
      <c r="J794">
        <v>114.943335938</v>
      </c>
      <c r="K794">
        <v>1.7173699950000001</v>
      </c>
      <c r="L794">
        <v>0.97124698040464885</v>
      </c>
    </row>
    <row r="795" spans="7:12" x14ac:dyDescent="0.45">
      <c r="G795">
        <v>114.70799999999848</v>
      </c>
      <c r="H795">
        <v>7.006180176</v>
      </c>
      <c r="I795">
        <v>115</v>
      </c>
      <c r="J795">
        <v>114.943335938</v>
      </c>
      <c r="K795">
        <v>1.7173699950000001</v>
      </c>
      <c r="L795">
        <v>0.97124698040464885</v>
      </c>
    </row>
    <row r="796" spans="7:12" x14ac:dyDescent="0.45">
      <c r="G796">
        <v>114.7870000000074</v>
      </c>
      <c r="H796">
        <v>7.0062900390000005</v>
      </c>
      <c r="I796">
        <v>115</v>
      </c>
      <c r="J796">
        <v>114.963335938</v>
      </c>
      <c r="K796">
        <v>1.7610400390000001</v>
      </c>
      <c r="L796">
        <v>0.9698333569786316</v>
      </c>
    </row>
    <row r="797" spans="7:12" x14ac:dyDescent="0.45">
      <c r="G797">
        <v>114.85500000000303</v>
      </c>
      <c r="H797">
        <v>7.0062900390000005</v>
      </c>
      <c r="I797">
        <v>115</v>
      </c>
      <c r="J797">
        <v>114.963335938</v>
      </c>
      <c r="K797">
        <v>1.7610400390000001</v>
      </c>
      <c r="L797">
        <v>0.9698333569786316</v>
      </c>
    </row>
    <row r="798" spans="7:12" x14ac:dyDescent="0.45">
      <c r="G798">
        <v>114.92700000000352</v>
      </c>
      <c r="H798">
        <v>7.0062900390000005</v>
      </c>
      <c r="I798">
        <v>115</v>
      </c>
      <c r="J798">
        <v>114.963335938</v>
      </c>
      <c r="K798">
        <v>1.7610400390000001</v>
      </c>
      <c r="L798">
        <v>0.9698333569786316</v>
      </c>
    </row>
    <row r="799" spans="7:12" x14ac:dyDescent="0.45">
      <c r="G799">
        <v>115.00400000000522</v>
      </c>
      <c r="H799">
        <v>7.0062900390000005</v>
      </c>
      <c r="I799">
        <v>115</v>
      </c>
      <c r="J799">
        <v>114.963335938</v>
      </c>
      <c r="K799">
        <v>1.7610400390000001</v>
      </c>
      <c r="L799">
        <v>0.9698333569786316</v>
      </c>
    </row>
    <row r="800" spans="7:12" x14ac:dyDescent="0.45">
      <c r="G800">
        <v>115.06800000000084</v>
      </c>
      <c r="H800">
        <v>7.0052001950000005</v>
      </c>
      <c r="I800">
        <v>115</v>
      </c>
      <c r="J800">
        <v>114.96</v>
      </c>
      <c r="K800">
        <v>1.7858100589999999</v>
      </c>
      <c r="L800">
        <v>0.9690088803339364</v>
      </c>
    </row>
    <row r="801" spans="7:12" x14ac:dyDescent="0.45">
      <c r="G801">
        <v>115.13100000000485</v>
      </c>
      <c r="H801">
        <v>7.0052001950000005</v>
      </c>
      <c r="I801">
        <v>115</v>
      </c>
      <c r="J801">
        <v>114.96</v>
      </c>
      <c r="K801">
        <v>1.7858100589999999</v>
      </c>
      <c r="L801">
        <v>0.9690088803339364</v>
      </c>
    </row>
    <row r="802" spans="7:12" x14ac:dyDescent="0.45">
      <c r="G802">
        <v>115.19400000000405</v>
      </c>
      <c r="H802">
        <v>7.0052001950000005</v>
      </c>
      <c r="I802">
        <v>115</v>
      </c>
      <c r="J802">
        <v>114.96</v>
      </c>
      <c r="K802">
        <v>1.7858100589999999</v>
      </c>
      <c r="L802">
        <v>0.9690088803339364</v>
      </c>
    </row>
    <row r="803" spans="7:12" x14ac:dyDescent="0.45">
      <c r="G803">
        <v>115.25699999999847</v>
      </c>
      <c r="H803">
        <v>7.0052001950000005</v>
      </c>
      <c r="I803">
        <v>115</v>
      </c>
      <c r="J803">
        <v>114.96</v>
      </c>
      <c r="K803">
        <v>1.7858100589999999</v>
      </c>
      <c r="L803">
        <v>0.9690088803339364</v>
      </c>
    </row>
    <row r="804" spans="7:12" x14ac:dyDescent="0.45">
      <c r="G804">
        <v>115.32000000000249</v>
      </c>
      <c r="H804">
        <v>7.0052001950000005</v>
      </c>
      <c r="I804">
        <v>115</v>
      </c>
      <c r="J804">
        <v>114.96</v>
      </c>
      <c r="K804">
        <v>1.7858100589999999</v>
      </c>
      <c r="L804">
        <v>0.9690088803339364</v>
      </c>
    </row>
    <row r="805" spans="7:12" x14ac:dyDescent="0.45">
      <c r="G805">
        <v>115.38399999999811</v>
      </c>
      <c r="H805">
        <v>7.0048901370000003</v>
      </c>
      <c r="I805">
        <v>115</v>
      </c>
      <c r="J805">
        <v>114.963335938</v>
      </c>
      <c r="K805">
        <v>1.8162800290000001</v>
      </c>
      <c r="L805">
        <v>0.96799027107240787</v>
      </c>
    </row>
    <row r="806" spans="7:12" x14ac:dyDescent="0.45">
      <c r="G806">
        <v>115.44700000000212</v>
      </c>
      <c r="H806">
        <v>7.0048901370000003</v>
      </c>
      <c r="I806">
        <v>115</v>
      </c>
      <c r="J806">
        <v>114.963335938</v>
      </c>
      <c r="K806">
        <v>1.8162800290000001</v>
      </c>
      <c r="L806">
        <v>0.96799027107240787</v>
      </c>
    </row>
    <row r="807" spans="7:12" x14ac:dyDescent="0.45">
      <c r="G807">
        <v>115.51000000000613</v>
      </c>
      <c r="H807">
        <v>7.0048901370000003</v>
      </c>
      <c r="I807">
        <v>115</v>
      </c>
      <c r="J807">
        <v>114.963335938</v>
      </c>
      <c r="K807">
        <v>1.8162800290000001</v>
      </c>
      <c r="L807">
        <v>0.96799027107240787</v>
      </c>
    </row>
    <row r="808" spans="7:12" x14ac:dyDescent="0.45">
      <c r="G808">
        <v>115.57300000000055</v>
      </c>
      <c r="H808">
        <v>7.0048901370000003</v>
      </c>
      <c r="I808">
        <v>115</v>
      </c>
      <c r="J808">
        <v>114.963335938</v>
      </c>
      <c r="K808">
        <v>1.8162800290000001</v>
      </c>
      <c r="L808">
        <v>0.96799027107240787</v>
      </c>
    </row>
    <row r="809" spans="7:12" x14ac:dyDescent="0.45">
      <c r="G809">
        <v>115.63599999999977</v>
      </c>
      <c r="H809">
        <v>7.0048901370000003</v>
      </c>
      <c r="I809">
        <v>115</v>
      </c>
      <c r="J809">
        <v>114.963335938</v>
      </c>
      <c r="K809">
        <v>1.8162800290000001</v>
      </c>
      <c r="L809">
        <v>0.96799027107240787</v>
      </c>
    </row>
    <row r="810" spans="7:12" x14ac:dyDescent="0.45">
      <c r="G810">
        <v>115.71500000000387</v>
      </c>
      <c r="H810">
        <v>7.0050297849999996</v>
      </c>
      <c r="I810">
        <v>115</v>
      </c>
      <c r="J810">
        <v>114.993335938</v>
      </c>
      <c r="K810">
        <v>1.82447998</v>
      </c>
      <c r="L810">
        <v>0.96771569427401982</v>
      </c>
    </row>
    <row r="811" spans="7:12" x14ac:dyDescent="0.45">
      <c r="G811">
        <v>115.78500000000673</v>
      </c>
      <c r="H811">
        <v>7.0050297849999996</v>
      </c>
      <c r="I811">
        <v>115</v>
      </c>
      <c r="J811">
        <v>114.993335938</v>
      </c>
      <c r="K811">
        <v>1.82447998</v>
      </c>
      <c r="L811">
        <v>0.96771569427401982</v>
      </c>
    </row>
    <row r="812" spans="7:12" x14ac:dyDescent="0.45">
      <c r="G812">
        <v>115.85400000000359</v>
      </c>
      <c r="H812">
        <v>7.0050297849999996</v>
      </c>
      <c r="I812">
        <v>115</v>
      </c>
      <c r="J812">
        <v>114.993335938</v>
      </c>
      <c r="K812">
        <v>1.82447998</v>
      </c>
      <c r="L812">
        <v>0.96771569427401982</v>
      </c>
    </row>
    <row r="813" spans="7:12" x14ac:dyDescent="0.45">
      <c r="G813">
        <v>115.92199999999923</v>
      </c>
      <c r="H813">
        <v>7.0050297849999996</v>
      </c>
      <c r="I813">
        <v>115</v>
      </c>
      <c r="J813">
        <v>114.993335938</v>
      </c>
      <c r="K813">
        <v>1.82447998</v>
      </c>
      <c r="L813">
        <v>0.96771569427401982</v>
      </c>
    </row>
    <row r="814" spans="7:12" x14ac:dyDescent="0.45">
      <c r="G814">
        <v>116.00300000000097</v>
      </c>
      <c r="H814">
        <v>7.0042202150000001</v>
      </c>
      <c r="I814">
        <v>115</v>
      </c>
      <c r="J814">
        <v>115.02</v>
      </c>
      <c r="K814">
        <v>1.866329956</v>
      </c>
      <c r="L814">
        <v>0.96628513899300739</v>
      </c>
    </row>
    <row r="815" spans="7:12" x14ac:dyDescent="0.45">
      <c r="G815">
        <v>116.06600000000017</v>
      </c>
      <c r="H815">
        <v>7.0042202150000001</v>
      </c>
      <c r="I815">
        <v>115</v>
      </c>
      <c r="J815">
        <v>115.02</v>
      </c>
      <c r="K815">
        <v>1.866329956</v>
      </c>
      <c r="L815">
        <v>0.96628513899300739</v>
      </c>
    </row>
    <row r="816" spans="7:12" x14ac:dyDescent="0.45">
      <c r="G816">
        <v>116.1290000000042</v>
      </c>
      <c r="H816">
        <v>7.0042202150000001</v>
      </c>
      <c r="I816">
        <v>115</v>
      </c>
      <c r="J816">
        <v>115.02</v>
      </c>
      <c r="K816">
        <v>1.866329956</v>
      </c>
      <c r="L816">
        <v>0.96628513899300739</v>
      </c>
    </row>
    <row r="817" spans="7:12" x14ac:dyDescent="0.45">
      <c r="G817">
        <v>116.19299999999981</v>
      </c>
      <c r="H817">
        <v>7.0042202150000001</v>
      </c>
      <c r="I817">
        <v>115</v>
      </c>
      <c r="J817">
        <v>115.02</v>
      </c>
      <c r="K817">
        <v>1.866329956</v>
      </c>
      <c r="L817">
        <v>0.96628513899300739</v>
      </c>
    </row>
    <row r="818" spans="7:12" x14ac:dyDescent="0.45">
      <c r="G818">
        <v>116.25600000000382</v>
      </c>
      <c r="H818">
        <v>7.0042202150000001</v>
      </c>
      <c r="I818">
        <v>115</v>
      </c>
      <c r="J818">
        <v>115.02</v>
      </c>
      <c r="K818">
        <v>1.866329956</v>
      </c>
      <c r="L818">
        <v>0.96628513899300739</v>
      </c>
    </row>
    <row r="819" spans="7:12" x14ac:dyDescent="0.45">
      <c r="G819">
        <v>116.31999999999945</v>
      </c>
      <c r="H819">
        <v>7.0045698239999998</v>
      </c>
      <c r="I819">
        <v>115</v>
      </c>
      <c r="J819">
        <v>114.99</v>
      </c>
      <c r="K819">
        <v>1.867439941</v>
      </c>
      <c r="L819">
        <v>0.96625023254116205</v>
      </c>
    </row>
    <row r="820" spans="7:12" x14ac:dyDescent="0.45">
      <c r="G820">
        <v>116.38300000000345</v>
      </c>
      <c r="H820">
        <v>7.0045698239999998</v>
      </c>
      <c r="I820">
        <v>115</v>
      </c>
      <c r="J820">
        <v>114.99</v>
      </c>
      <c r="K820">
        <v>1.867439941</v>
      </c>
      <c r="L820">
        <v>0.96625023254116205</v>
      </c>
    </row>
    <row r="821" spans="7:12" x14ac:dyDescent="0.45">
      <c r="G821">
        <v>116.44600000000747</v>
      </c>
      <c r="H821">
        <v>7.0045698239999998</v>
      </c>
      <c r="I821">
        <v>115</v>
      </c>
      <c r="J821">
        <v>114.99</v>
      </c>
      <c r="K821">
        <v>1.867439941</v>
      </c>
      <c r="L821">
        <v>0.96625023254116205</v>
      </c>
    </row>
    <row r="822" spans="7:12" x14ac:dyDescent="0.45">
      <c r="G822">
        <v>116.51000000000309</v>
      </c>
      <c r="H822">
        <v>7.0045698239999998</v>
      </c>
      <c r="I822">
        <v>115</v>
      </c>
      <c r="J822">
        <v>114.99</v>
      </c>
      <c r="K822">
        <v>1.867439941</v>
      </c>
      <c r="L822">
        <v>0.96625023254116205</v>
      </c>
    </row>
    <row r="823" spans="7:12" x14ac:dyDescent="0.45">
      <c r="G823">
        <v>116.58000000000595</v>
      </c>
      <c r="H823">
        <v>7.0045698239999998</v>
      </c>
      <c r="I823">
        <v>115</v>
      </c>
      <c r="J823">
        <v>114.99</v>
      </c>
      <c r="K823">
        <v>1.867439941</v>
      </c>
      <c r="L823">
        <v>0.96625023254116205</v>
      </c>
    </row>
    <row r="824" spans="7:12" x14ac:dyDescent="0.45">
      <c r="G824">
        <v>116.64300000000516</v>
      </c>
      <c r="H824">
        <v>7.0052402339999995</v>
      </c>
      <c r="I824">
        <v>115</v>
      </c>
      <c r="J824">
        <v>114.99</v>
      </c>
      <c r="K824">
        <v>1.87223999</v>
      </c>
      <c r="L824">
        <v>0.96609141206045901</v>
      </c>
    </row>
    <row r="825" spans="7:12" x14ac:dyDescent="0.45">
      <c r="G825">
        <v>116.71100000000561</v>
      </c>
      <c r="H825">
        <v>7.0052402339999995</v>
      </c>
      <c r="I825">
        <v>115</v>
      </c>
      <c r="J825">
        <v>114.99</v>
      </c>
      <c r="K825">
        <v>1.87223999</v>
      </c>
      <c r="L825">
        <v>0.96609141206045901</v>
      </c>
    </row>
    <row r="826" spans="7:12" x14ac:dyDescent="0.45">
      <c r="G826">
        <v>116.77900000000605</v>
      </c>
      <c r="H826">
        <v>7.0052402339999995</v>
      </c>
      <c r="I826">
        <v>115</v>
      </c>
      <c r="J826">
        <v>114.99</v>
      </c>
      <c r="K826">
        <v>1.87223999</v>
      </c>
      <c r="L826">
        <v>0.96609141206045901</v>
      </c>
    </row>
    <row r="827" spans="7:12" x14ac:dyDescent="0.45">
      <c r="G827">
        <v>116.84799999999811</v>
      </c>
      <c r="H827">
        <v>7.0052402339999995</v>
      </c>
      <c r="I827">
        <v>115</v>
      </c>
      <c r="J827">
        <v>114.99</v>
      </c>
      <c r="K827">
        <v>1.87223999</v>
      </c>
      <c r="L827">
        <v>0.96609141206045901</v>
      </c>
    </row>
    <row r="828" spans="7:12" x14ac:dyDescent="0.45">
      <c r="G828">
        <v>116.91700000000455</v>
      </c>
      <c r="H828">
        <v>7.0050400390000007</v>
      </c>
      <c r="I828">
        <v>115</v>
      </c>
      <c r="J828">
        <v>114.98</v>
      </c>
      <c r="K828">
        <v>1.907420044</v>
      </c>
      <c r="L828">
        <v>0.9648702242430145</v>
      </c>
    </row>
    <row r="829" spans="7:12" x14ac:dyDescent="0.45">
      <c r="G829">
        <v>116.9990000000075</v>
      </c>
      <c r="H829">
        <v>7.0050400390000007</v>
      </c>
      <c r="I829">
        <v>115</v>
      </c>
      <c r="J829">
        <v>114.98</v>
      </c>
      <c r="K829">
        <v>1.907420044</v>
      </c>
      <c r="L829">
        <v>0.9648702242430145</v>
      </c>
    </row>
    <row r="830" spans="7:12" x14ac:dyDescent="0.45">
      <c r="G830">
        <v>117.06200000000192</v>
      </c>
      <c r="H830">
        <v>7.0050400390000007</v>
      </c>
      <c r="I830">
        <v>115</v>
      </c>
      <c r="J830">
        <v>114.98</v>
      </c>
      <c r="K830">
        <v>1.907420044</v>
      </c>
      <c r="L830">
        <v>0.9648702242430145</v>
      </c>
    </row>
    <row r="831" spans="7:12" x14ac:dyDescent="0.45">
      <c r="G831">
        <v>117.12500000000112</v>
      </c>
      <c r="H831">
        <v>7.0050400390000007</v>
      </c>
      <c r="I831">
        <v>115</v>
      </c>
      <c r="J831">
        <v>114.98</v>
      </c>
      <c r="K831">
        <v>1.907420044</v>
      </c>
      <c r="L831">
        <v>0.9648702242430145</v>
      </c>
    </row>
    <row r="832" spans="7:12" x14ac:dyDescent="0.45">
      <c r="G832">
        <v>117.18800000000513</v>
      </c>
      <c r="H832">
        <v>7.0050400390000007</v>
      </c>
      <c r="I832">
        <v>115</v>
      </c>
      <c r="J832">
        <v>114.98</v>
      </c>
      <c r="K832">
        <v>1.907420044</v>
      </c>
      <c r="L832">
        <v>0.9648702242430145</v>
      </c>
    </row>
    <row r="833" spans="7:12" x14ac:dyDescent="0.45">
      <c r="G833">
        <v>117.25200000000075</v>
      </c>
      <c r="H833">
        <v>7.0048798829999992</v>
      </c>
      <c r="I833">
        <v>115</v>
      </c>
      <c r="J833">
        <v>114.946664062</v>
      </c>
      <c r="K833">
        <v>1.91877002</v>
      </c>
      <c r="L833">
        <v>0.96447144914782035</v>
      </c>
    </row>
    <row r="834" spans="7:12" x14ac:dyDescent="0.45">
      <c r="G834">
        <v>117.31399999999877</v>
      </c>
      <c r="H834">
        <v>7.0048798829999992</v>
      </c>
      <c r="I834">
        <v>115</v>
      </c>
      <c r="J834">
        <v>114.946664062</v>
      </c>
      <c r="K834">
        <v>1.91877002</v>
      </c>
      <c r="L834">
        <v>0.96447144914782035</v>
      </c>
    </row>
    <row r="835" spans="7:12" x14ac:dyDescent="0.45">
      <c r="G835">
        <v>117.37700000000277</v>
      </c>
      <c r="H835">
        <v>7.0048798829999992</v>
      </c>
      <c r="I835">
        <v>115</v>
      </c>
      <c r="J835">
        <v>114.946664062</v>
      </c>
      <c r="K835">
        <v>1.91877002</v>
      </c>
      <c r="L835">
        <v>0.96447144914782035</v>
      </c>
    </row>
    <row r="836" spans="7:12" x14ac:dyDescent="0.45">
      <c r="G836">
        <v>117.44100000000319</v>
      </c>
      <c r="H836">
        <v>7.0048798829999992</v>
      </c>
      <c r="I836">
        <v>115</v>
      </c>
      <c r="J836">
        <v>114.946664062</v>
      </c>
      <c r="K836">
        <v>1.91877002</v>
      </c>
      <c r="L836">
        <v>0.96447144914782035</v>
      </c>
    </row>
    <row r="837" spans="7:12" x14ac:dyDescent="0.45">
      <c r="G837">
        <v>117.50899999999885</v>
      </c>
      <c r="H837">
        <v>7.0048798829999992</v>
      </c>
      <c r="I837">
        <v>115</v>
      </c>
      <c r="J837">
        <v>114.946664062</v>
      </c>
      <c r="K837">
        <v>1.91877002</v>
      </c>
      <c r="L837">
        <v>0.96447144914782035</v>
      </c>
    </row>
    <row r="838" spans="7:12" x14ac:dyDescent="0.45">
      <c r="G838">
        <v>117.57200000000284</v>
      </c>
      <c r="H838">
        <v>7.0063500979999995</v>
      </c>
      <c r="I838">
        <v>115</v>
      </c>
      <c r="J838">
        <v>114.97333593800001</v>
      </c>
      <c r="K838">
        <v>1.9449699709999999</v>
      </c>
      <c r="L838">
        <v>0.96356181663459006</v>
      </c>
    </row>
    <row r="839" spans="7:12" x14ac:dyDescent="0.45">
      <c r="G839">
        <v>117.63500000000207</v>
      </c>
      <c r="H839">
        <v>7.0063500979999995</v>
      </c>
      <c r="I839">
        <v>115</v>
      </c>
      <c r="J839">
        <v>114.97333593800001</v>
      </c>
      <c r="K839">
        <v>1.9449699709999999</v>
      </c>
      <c r="L839">
        <v>0.96356181663459006</v>
      </c>
    </row>
    <row r="840" spans="7:12" x14ac:dyDescent="0.45">
      <c r="G840">
        <v>117.70799999999895</v>
      </c>
      <c r="H840">
        <v>7.0063500979999995</v>
      </c>
      <c r="I840">
        <v>115</v>
      </c>
      <c r="J840">
        <v>114.97333593800001</v>
      </c>
      <c r="K840">
        <v>1.9449699709999999</v>
      </c>
      <c r="L840">
        <v>0.96356181663459006</v>
      </c>
    </row>
    <row r="841" spans="7:12" x14ac:dyDescent="0.45">
      <c r="G841">
        <v>117.77700000000539</v>
      </c>
      <c r="H841">
        <v>7.0063500979999995</v>
      </c>
      <c r="I841">
        <v>115</v>
      </c>
      <c r="J841">
        <v>114.97333593800001</v>
      </c>
      <c r="K841">
        <v>1.9449699709999999</v>
      </c>
      <c r="L841">
        <v>0.96356181663459006</v>
      </c>
    </row>
    <row r="842" spans="7:12" x14ac:dyDescent="0.45">
      <c r="G842">
        <v>117.84399999999984</v>
      </c>
      <c r="H842">
        <v>7.004580078</v>
      </c>
      <c r="I842">
        <v>115</v>
      </c>
      <c r="J842">
        <v>115.006664062</v>
      </c>
      <c r="K842">
        <v>1.969939941</v>
      </c>
      <c r="L842">
        <v>0.96265445775222436</v>
      </c>
    </row>
    <row r="843" spans="7:12" x14ac:dyDescent="0.45">
      <c r="G843">
        <v>117.91300000000149</v>
      </c>
      <c r="H843">
        <v>7.004580078</v>
      </c>
      <c r="I843">
        <v>115</v>
      </c>
      <c r="J843">
        <v>115.006664062</v>
      </c>
      <c r="K843">
        <v>1.969939941</v>
      </c>
      <c r="L843">
        <v>0.96265445775222436</v>
      </c>
    </row>
    <row r="844" spans="7:12" x14ac:dyDescent="0.45">
      <c r="G844">
        <v>118.00800000000571</v>
      </c>
      <c r="H844">
        <v>7.004580078</v>
      </c>
      <c r="I844">
        <v>115</v>
      </c>
      <c r="J844">
        <v>115.006664062</v>
      </c>
      <c r="K844">
        <v>1.969939941</v>
      </c>
      <c r="L844">
        <v>0.96265445775222436</v>
      </c>
    </row>
    <row r="845" spans="7:12" x14ac:dyDescent="0.45">
      <c r="G845">
        <v>118.07100000000491</v>
      </c>
      <c r="H845">
        <v>7.004580078</v>
      </c>
      <c r="I845">
        <v>115</v>
      </c>
      <c r="J845">
        <v>115.006664062</v>
      </c>
      <c r="K845">
        <v>1.969939941</v>
      </c>
      <c r="L845">
        <v>0.96265445775222436</v>
      </c>
    </row>
    <row r="846" spans="7:12" x14ac:dyDescent="0.45">
      <c r="G846">
        <v>118.13399999999933</v>
      </c>
      <c r="H846">
        <v>7.0040800780000003</v>
      </c>
      <c r="I846">
        <v>115</v>
      </c>
      <c r="J846">
        <v>115.006664062</v>
      </c>
      <c r="K846">
        <v>1.983109985</v>
      </c>
      <c r="L846">
        <v>0.96217640922203507</v>
      </c>
    </row>
    <row r="847" spans="7:12" x14ac:dyDescent="0.45">
      <c r="G847">
        <v>118.19799999999975</v>
      </c>
      <c r="H847">
        <v>7.0040800780000003</v>
      </c>
      <c r="I847">
        <v>115</v>
      </c>
      <c r="J847">
        <v>115.006664062</v>
      </c>
      <c r="K847">
        <v>1.983109985</v>
      </c>
      <c r="L847">
        <v>0.96217640922203507</v>
      </c>
    </row>
    <row r="848" spans="7:12" x14ac:dyDescent="0.45">
      <c r="G848">
        <v>118.26099999999897</v>
      </c>
      <c r="H848">
        <v>7.0040800780000003</v>
      </c>
      <c r="I848">
        <v>115</v>
      </c>
      <c r="J848">
        <v>115.006664062</v>
      </c>
      <c r="K848">
        <v>1.983109985</v>
      </c>
      <c r="L848">
        <v>0.96217640922203507</v>
      </c>
    </row>
    <row r="849" spans="7:12" x14ac:dyDescent="0.45">
      <c r="G849">
        <v>118.32299999999698</v>
      </c>
      <c r="H849">
        <v>7.0040800780000003</v>
      </c>
      <c r="I849">
        <v>115</v>
      </c>
      <c r="J849">
        <v>115.006664062</v>
      </c>
      <c r="K849">
        <v>1.983109985</v>
      </c>
      <c r="L849">
        <v>0.96217640922203507</v>
      </c>
    </row>
    <row r="850" spans="7:12" x14ac:dyDescent="0.45">
      <c r="G850">
        <v>118.38600000000099</v>
      </c>
      <c r="H850">
        <v>7.0040800780000003</v>
      </c>
      <c r="I850">
        <v>115</v>
      </c>
      <c r="J850">
        <v>115.006664062</v>
      </c>
      <c r="K850">
        <v>1.983109985</v>
      </c>
      <c r="L850">
        <v>0.96217640922203507</v>
      </c>
    </row>
    <row r="851" spans="7:12" x14ac:dyDescent="0.45">
      <c r="G851">
        <v>118.45000000000141</v>
      </c>
      <c r="H851">
        <v>7.0044599609999993</v>
      </c>
      <c r="I851">
        <v>115</v>
      </c>
      <c r="J851">
        <v>115.01</v>
      </c>
      <c r="K851">
        <v>1.971589966</v>
      </c>
      <c r="L851">
        <v>0.9625941262201223</v>
      </c>
    </row>
    <row r="852" spans="7:12" x14ac:dyDescent="0.45">
      <c r="G852">
        <v>118.51300000000063</v>
      </c>
      <c r="H852">
        <v>7.0044599609999993</v>
      </c>
      <c r="I852">
        <v>115</v>
      </c>
      <c r="J852">
        <v>115.01</v>
      </c>
      <c r="K852">
        <v>1.971589966</v>
      </c>
      <c r="L852">
        <v>0.9625941262201223</v>
      </c>
    </row>
    <row r="853" spans="7:12" x14ac:dyDescent="0.45">
      <c r="G853">
        <v>118.57600000000463</v>
      </c>
      <c r="H853">
        <v>7.0044599609999993</v>
      </c>
      <c r="I853">
        <v>115</v>
      </c>
      <c r="J853">
        <v>115.01</v>
      </c>
      <c r="K853">
        <v>1.971589966</v>
      </c>
      <c r="L853">
        <v>0.9625941262201223</v>
      </c>
    </row>
    <row r="854" spans="7:12" x14ac:dyDescent="0.45">
      <c r="G854">
        <v>118.64000000000026</v>
      </c>
      <c r="H854">
        <v>7.0044599609999993</v>
      </c>
      <c r="I854">
        <v>115</v>
      </c>
      <c r="J854">
        <v>115.01</v>
      </c>
      <c r="K854">
        <v>1.971589966</v>
      </c>
      <c r="L854">
        <v>0.9625941262201223</v>
      </c>
    </row>
    <row r="855" spans="7:12" x14ac:dyDescent="0.45">
      <c r="G855">
        <v>118.71600000000075</v>
      </c>
      <c r="H855">
        <v>7.0044599609999993</v>
      </c>
      <c r="I855">
        <v>115</v>
      </c>
      <c r="J855">
        <v>115.01</v>
      </c>
      <c r="K855">
        <v>1.971589966</v>
      </c>
      <c r="L855">
        <v>0.9625941262201223</v>
      </c>
    </row>
    <row r="856" spans="7:12" x14ac:dyDescent="0.45">
      <c r="G856">
        <v>118.78600000000361</v>
      </c>
      <c r="H856">
        <v>7.0043999020000003</v>
      </c>
      <c r="I856">
        <v>115</v>
      </c>
      <c r="J856">
        <v>115.023335938</v>
      </c>
      <c r="K856">
        <v>1.984079956</v>
      </c>
      <c r="L856">
        <v>0.96214473844900705</v>
      </c>
    </row>
    <row r="857" spans="7:12" x14ac:dyDescent="0.45">
      <c r="G857">
        <v>118.85399999999926</v>
      </c>
      <c r="H857">
        <v>7.0043999020000003</v>
      </c>
      <c r="I857">
        <v>115</v>
      </c>
      <c r="J857">
        <v>115.023335938</v>
      </c>
      <c r="K857">
        <v>1.984079956</v>
      </c>
      <c r="L857">
        <v>0.96214473844900705</v>
      </c>
    </row>
    <row r="858" spans="7:12" x14ac:dyDescent="0.45">
      <c r="G858">
        <v>118.92500000000332</v>
      </c>
      <c r="H858">
        <v>7.0043999020000003</v>
      </c>
      <c r="I858">
        <v>115</v>
      </c>
      <c r="J858">
        <v>115.023335938</v>
      </c>
      <c r="K858">
        <v>1.984079956</v>
      </c>
      <c r="L858">
        <v>0.96214473844900705</v>
      </c>
    </row>
    <row r="859" spans="7:12" x14ac:dyDescent="0.45">
      <c r="G859">
        <v>119.01100000000149</v>
      </c>
      <c r="H859">
        <v>7.0043999020000003</v>
      </c>
      <c r="I859">
        <v>115</v>
      </c>
      <c r="J859">
        <v>115.023335938</v>
      </c>
      <c r="K859">
        <v>1.984079956</v>
      </c>
      <c r="L859">
        <v>0.96214473844900705</v>
      </c>
    </row>
    <row r="860" spans="7:12" x14ac:dyDescent="0.45">
      <c r="G860">
        <v>119.07400000000069</v>
      </c>
      <c r="H860">
        <v>7.0045400390000001</v>
      </c>
      <c r="I860">
        <v>115</v>
      </c>
      <c r="J860">
        <v>115.013335938</v>
      </c>
      <c r="K860">
        <v>1.993719971</v>
      </c>
      <c r="L860">
        <v>0.96179829661482952</v>
      </c>
    </row>
    <row r="861" spans="7:12" x14ac:dyDescent="0.45">
      <c r="G861">
        <v>119.13700000000472</v>
      </c>
      <c r="H861">
        <v>7.0045400390000001</v>
      </c>
      <c r="I861">
        <v>115</v>
      </c>
      <c r="J861">
        <v>115.013335938</v>
      </c>
      <c r="K861">
        <v>1.993719971</v>
      </c>
      <c r="L861">
        <v>0.96179829661482952</v>
      </c>
    </row>
    <row r="862" spans="7:12" x14ac:dyDescent="0.45">
      <c r="G862">
        <v>119.20100000000514</v>
      </c>
      <c r="H862">
        <v>7.0045400390000001</v>
      </c>
      <c r="I862">
        <v>115</v>
      </c>
      <c r="J862">
        <v>115.013335938</v>
      </c>
      <c r="K862">
        <v>1.993719971</v>
      </c>
      <c r="L862">
        <v>0.96179829661482952</v>
      </c>
    </row>
    <row r="863" spans="7:12" x14ac:dyDescent="0.45">
      <c r="G863">
        <v>119.26400000000434</v>
      </c>
      <c r="H863">
        <v>7.0045400390000001</v>
      </c>
      <c r="I863">
        <v>115</v>
      </c>
      <c r="J863">
        <v>115.013335938</v>
      </c>
      <c r="K863">
        <v>1.993719971</v>
      </c>
      <c r="L863">
        <v>0.96179829661482952</v>
      </c>
    </row>
    <row r="864" spans="7:12" x14ac:dyDescent="0.45">
      <c r="G864">
        <v>119.32699999999876</v>
      </c>
      <c r="H864">
        <v>7.0045400390000001</v>
      </c>
      <c r="I864">
        <v>115</v>
      </c>
      <c r="J864">
        <v>115.013335938</v>
      </c>
      <c r="K864">
        <v>1.993719971</v>
      </c>
      <c r="L864">
        <v>0.96179829661482952</v>
      </c>
    </row>
    <row r="865" spans="7:12" x14ac:dyDescent="0.45">
      <c r="G865">
        <v>119.39000000000277</v>
      </c>
      <c r="H865">
        <v>7.0057001950000002</v>
      </c>
      <c r="I865">
        <v>115</v>
      </c>
      <c r="J865">
        <v>114.95</v>
      </c>
      <c r="K865">
        <v>1.971540039</v>
      </c>
      <c r="L865">
        <v>0.9626084245164771</v>
      </c>
    </row>
    <row r="866" spans="7:12" x14ac:dyDescent="0.45">
      <c r="G866">
        <v>119.45300000000199</v>
      </c>
      <c r="H866">
        <v>7.0057001950000002</v>
      </c>
      <c r="I866">
        <v>115</v>
      </c>
      <c r="J866">
        <v>114.95</v>
      </c>
      <c r="K866">
        <v>1.971540039</v>
      </c>
      <c r="L866">
        <v>0.9626084245164771</v>
      </c>
    </row>
    <row r="867" spans="7:12" x14ac:dyDescent="0.45">
      <c r="G867">
        <v>119.51600000000599</v>
      </c>
      <c r="H867">
        <v>7.0057001950000002</v>
      </c>
      <c r="I867">
        <v>115</v>
      </c>
      <c r="J867">
        <v>114.95</v>
      </c>
      <c r="K867">
        <v>1.971540039</v>
      </c>
      <c r="L867">
        <v>0.9626084245164771</v>
      </c>
    </row>
    <row r="868" spans="7:12" x14ac:dyDescent="0.45">
      <c r="G868">
        <v>119.58000000000162</v>
      </c>
      <c r="H868">
        <v>7.0057001950000002</v>
      </c>
      <c r="I868">
        <v>115</v>
      </c>
      <c r="J868">
        <v>114.95</v>
      </c>
      <c r="K868">
        <v>1.971540039</v>
      </c>
      <c r="L868">
        <v>0.9626084245164771</v>
      </c>
    </row>
    <row r="869" spans="7:12" x14ac:dyDescent="0.45">
      <c r="G869">
        <v>119.64300000000563</v>
      </c>
      <c r="H869">
        <v>7.0057001950000002</v>
      </c>
      <c r="I869">
        <v>115</v>
      </c>
      <c r="J869">
        <v>114.95</v>
      </c>
      <c r="K869">
        <v>1.971540039</v>
      </c>
      <c r="L869">
        <v>0.9626084245164771</v>
      </c>
    </row>
    <row r="870" spans="7:12" x14ac:dyDescent="0.45">
      <c r="G870">
        <v>119.71699999999892</v>
      </c>
      <c r="H870">
        <v>7.0058598629999995</v>
      </c>
      <c r="I870">
        <v>115</v>
      </c>
      <c r="J870">
        <v>114.96666406199999</v>
      </c>
      <c r="K870">
        <v>1.971589966</v>
      </c>
      <c r="L870">
        <v>0.96260824560761471</v>
      </c>
    </row>
    <row r="871" spans="7:12" x14ac:dyDescent="0.45">
      <c r="G871">
        <v>119.78600000000057</v>
      </c>
      <c r="H871">
        <v>7.0058598629999995</v>
      </c>
      <c r="I871">
        <v>115</v>
      </c>
      <c r="J871">
        <v>114.96666406199999</v>
      </c>
      <c r="K871">
        <v>1.971589966</v>
      </c>
      <c r="L871">
        <v>0.96260824560761471</v>
      </c>
    </row>
    <row r="872" spans="7:12" x14ac:dyDescent="0.45">
      <c r="G872">
        <v>119.85400000000101</v>
      </c>
      <c r="H872">
        <v>7.0058598629999995</v>
      </c>
      <c r="I872">
        <v>115</v>
      </c>
      <c r="J872">
        <v>114.96666406199999</v>
      </c>
      <c r="K872">
        <v>1.971589966</v>
      </c>
      <c r="L872">
        <v>0.96260824560761471</v>
      </c>
    </row>
    <row r="873" spans="7:12" x14ac:dyDescent="0.45">
      <c r="G873">
        <v>119.92300000000267</v>
      </c>
      <c r="H873">
        <v>7.0058598629999995</v>
      </c>
      <c r="I873">
        <v>115</v>
      </c>
      <c r="J873">
        <v>114.96666406199999</v>
      </c>
      <c r="K873">
        <v>1.971589966</v>
      </c>
      <c r="L873">
        <v>0.96260824560761471</v>
      </c>
    </row>
    <row r="874" spans="7:12" x14ac:dyDescent="0.45">
      <c r="G874">
        <v>120.00299999999839</v>
      </c>
      <c r="H874">
        <v>7.004169922</v>
      </c>
      <c r="I874">
        <v>115</v>
      </c>
      <c r="J874">
        <v>114.97333593800001</v>
      </c>
      <c r="K874">
        <v>2.0253100589999997</v>
      </c>
      <c r="L874">
        <v>0.96064528480373379</v>
      </c>
    </row>
    <row r="875" spans="7:12" x14ac:dyDescent="0.45">
      <c r="G875">
        <v>120.0660000000024</v>
      </c>
      <c r="H875">
        <v>7.004169922</v>
      </c>
      <c r="I875">
        <v>115</v>
      </c>
      <c r="J875">
        <v>114.97333593800001</v>
      </c>
      <c r="K875">
        <v>2.0253100589999997</v>
      </c>
      <c r="L875">
        <v>0.96064528480373379</v>
      </c>
    </row>
    <row r="876" spans="7:12" x14ac:dyDescent="0.45">
      <c r="G876">
        <v>120.12900000000161</v>
      </c>
      <c r="H876">
        <v>7.004169922</v>
      </c>
      <c r="I876">
        <v>115</v>
      </c>
      <c r="J876">
        <v>114.97333593800001</v>
      </c>
      <c r="K876">
        <v>2.0253100589999997</v>
      </c>
      <c r="L876">
        <v>0.96064528480373379</v>
      </c>
    </row>
    <row r="877" spans="7:12" x14ac:dyDescent="0.45">
      <c r="G877">
        <v>120.19200000000563</v>
      </c>
      <c r="H877">
        <v>7.004169922</v>
      </c>
      <c r="I877">
        <v>115</v>
      </c>
      <c r="J877">
        <v>114.97333593800001</v>
      </c>
      <c r="K877">
        <v>2.0253100589999997</v>
      </c>
      <c r="L877">
        <v>0.96064528480373379</v>
      </c>
    </row>
    <row r="878" spans="7:12" x14ac:dyDescent="0.45">
      <c r="G878">
        <v>120.25500000000005</v>
      </c>
      <c r="H878">
        <v>7.004169922</v>
      </c>
      <c r="I878">
        <v>115</v>
      </c>
      <c r="J878">
        <v>114.97333593800001</v>
      </c>
      <c r="K878">
        <v>2.0253100589999997</v>
      </c>
      <c r="L878">
        <v>0.96064528480373379</v>
      </c>
    </row>
    <row r="879" spans="7:12" x14ac:dyDescent="0.45">
      <c r="G879">
        <v>120.31900000000526</v>
      </c>
      <c r="H879">
        <v>7.0040400390000004</v>
      </c>
      <c r="I879">
        <v>115</v>
      </c>
      <c r="J879">
        <v>114.956664062</v>
      </c>
      <c r="K879">
        <v>2.0394699709999999</v>
      </c>
      <c r="L879">
        <v>0.96012426712941368</v>
      </c>
    </row>
    <row r="880" spans="7:12" x14ac:dyDescent="0.45">
      <c r="G880">
        <v>120.38199999999968</v>
      </c>
      <c r="H880">
        <v>7.0040400390000004</v>
      </c>
      <c r="I880">
        <v>115</v>
      </c>
      <c r="J880">
        <v>114.956664062</v>
      </c>
      <c r="K880">
        <v>2.0394699709999999</v>
      </c>
      <c r="L880">
        <v>0.96012426712941368</v>
      </c>
    </row>
    <row r="881" spans="7:12" x14ac:dyDescent="0.45">
      <c r="G881">
        <v>120.44500000000369</v>
      </c>
      <c r="H881">
        <v>7.0040400390000004</v>
      </c>
      <c r="I881">
        <v>115</v>
      </c>
      <c r="J881">
        <v>114.956664062</v>
      </c>
      <c r="K881">
        <v>2.0394699709999999</v>
      </c>
      <c r="L881">
        <v>0.96012426712941368</v>
      </c>
    </row>
    <row r="882" spans="7:12" x14ac:dyDescent="0.45">
      <c r="G882">
        <v>120.50800000000291</v>
      </c>
      <c r="H882">
        <v>7.0040400390000004</v>
      </c>
      <c r="I882">
        <v>115</v>
      </c>
      <c r="J882">
        <v>114.956664062</v>
      </c>
      <c r="K882">
        <v>2.0394699709999999</v>
      </c>
      <c r="L882">
        <v>0.96012426712941368</v>
      </c>
    </row>
    <row r="883" spans="7:12" x14ac:dyDescent="0.45">
      <c r="G883">
        <v>120.57200000000333</v>
      </c>
      <c r="H883">
        <v>7.0040400390000004</v>
      </c>
      <c r="I883">
        <v>115</v>
      </c>
      <c r="J883">
        <v>114.956664062</v>
      </c>
      <c r="K883">
        <v>2.0394699709999999</v>
      </c>
      <c r="L883">
        <v>0.96012426712941368</v>
      </c>
    </row>
    <row r="884" spans="7:12" x14ac:dyDescent="0.45">
      <c r="G884">
        <v>120.63500000000253</v>
      </c>
      <c r="H884">
        <v>7.0039902339999998</v>
      </c>
      <c r="I884">
        <v>115</v>
      </c>
      <c r="J884">
        <v>114.986664062</v>
      </c>
      <c r="K884">
        <v>2.0654599610000002</v>
      </c>
      <c r="L884">
        <v>0.95916274097450582</v>
      </c>
    </row>
    <row r="885" spans="7:12" x14ac:dyDescent="0.45">
      <c r="G885">
        <v>120.71400000000185</v>
      </c>
      <c r="H885">
        <v>7.0039902339999998</v>
      </c>
      <c r="I885">
        <v>115</v>
      </c>
      <c r="J885">
        <v>114.986664062</v>
      </c>
      <c r="K885">
        <v>2.0654599610000002</v>
      </c>
      <c r="L885">
        <v>0.95916274097450582</v>
      </c>
    </row>
    <row r="886" spans="7:12" x14ac:dyDescent="0.45">
      <c r="G886">
        <v>120.78300000000351</v>
      </c>
      <c r="H886">
        <v>7.0039902339999998</v>
      </c>
      <c r="I886">
        <v>115</v>
      </c>
      <c r="J886">
        <v>114.986664062</v>
      </c>
      <c r="K886">
        <v>2.0654599610000002</v>
      </c>
      <c r="L886">
        <v>0.95916274097450582</v>
      </c>
    </row>
    <row r="887" spans="7:12" x14ac:dyDescent="0.45">
      <c r="G887">
        <v>120.85200000000036</v>
      </c>
      <c r="H887">
        <v>7.0039902339999998</v>
      </c>
      <c r="I887">
        <v>115</v>
      </c>
      <c r="J887">
        <v>114.986664062</v>
      </c>
      <c r="K887">
        <v>2.0654599610000002</v>
      </c>
      <c r="L887">
        <v>0.95916274097450582</v>
      </c>
    </row>
    <row r="888" spans="7:12" x14ac:dyDescent="0.45">
      <c r="G888">
        <v>120.92199999999842</v>
      </c>
      <c r="H888">
        <v>7.0036699220000003</v>
      </c>
      <c r="I888">
        <v>115</v>
      </c>
      <c r="J888">
        <v>115.01666406199999</v>
      </c>
      <c r="K888">
        <v>2.0784499510000001</v>
      </c>
      <c r="L888">
        <v>0.95867541412727686</v>
      </c>
    </row>
    <row r="889" spans="7:12" x14ac:dyDescent="0.45">
      <c r="G889">
        <v>121.01700000000264</v>
      </c>
      <c r="H889">
        <v>7.0036699220000003</v>
      </c>
      <c r="I889">
        <v>115</v>
      </c>
      <c r="J889">
        <v>115.01666406199999</v>
      </c>
      <c r="K889">
        <v>2.0784499510000001</v>
      </c>
      <c r="L889">
        <v>0.95867541412727686</v>
      </c>
    </row>
    <row r="890" spans="7:12" x14ac:dyDescent="0.45">
      <c r="G890">
        <v>121.08000000000186</v>
      </c>
      <c r="H890">
        <v>7.0036699220000003</v>
      </c>
      <c r="I890">
        <v>115</v>
      </c>
      <c r="J890">
        <v>115.01666406199999</v>
      </c>
      <c r="K890">
        <v>2.0784499510000001</v>
      </c>
      <c r="L890">
        <v>0.95867541412727686</v>
      </c>
    </row>
    <row r="891" spans="7:12" x14ac:dyDescent="0.45">
      <c r="G891">
        <v>121.14300000000586</v>
      </c>
      <c r="H891">
        <v>7.0036699220000003</v>
      </c>
      <c r="I891">
        <v>115</v>
      </c>
      <c r="J891">
        <v>115.01666406199999</v>
      </c>
      <c r="K891">
        <v>2.0784499510000001</v>
      </c>
      <c r="L891">
        <v>0.95867541412727686</v>
      </c>
    </row>
    <row r="892" spans="7:12" x14ac:dyDescent="0.45">
      <c r="G892">
        <v>121.20600000000027</v>
      </c>
      <c r="H892">
        <v>7.0040898440000001</v>
      </c>
      <c r="I892">
        <v>115</v>
      </c>
      <c r="J892">
        <v>115</v>
      </c>
      <c r="K892">
        <v>2.0818701169999998</v>
      </c>
      <c r="L892">
        <v>0.95855231215024694</v>
      </c>
    </row>
    <row r="893" spans="7:12" x14ac:dyDescent="0.45">
      <c r="G893">
        <v>121.27000000000069</v>
      </c>
      <c r="H893">
        <v>7.0040898440000001</v>
      </c>
      <c r="I893">
        <v>115</v>
      </c>
      <c r="J893">
        <v>115</v>
      </c>
      <c r="K893">
        <v>2.0818701169999998</v>
      </c>
      <c r="L893">
        <v>0.95855231215024694</v>
      </c>
    </row>
    <row r="894" spans="7:12" x14ac:dyDescent="0.45">
      <c r="G894">
        <v>121.33299999999991</v>
      </c>
      <c r="H894">
        <v>7.0040898440000001</v>
      </c>
      <c r="I894">
        <v>115</v>
      </c>
      <c r="J894">
        <v>115</v>
      </c>
      <c r="K894">
        <v>2.0818701169999998</v>
      </c>
      <c r="L894">
        <v>0.95855231215024694</v>
      </c>
    </row>
    <row r="895" spans="7:12" x14ac:dyDescent="0.45">
      <c r="G895">
        <v>121.39600000000392</v>
      </c>
      <c r="H895">
        <v>7.0040898440000001</v>
      </c>
      <c r="I895">
        <v>115</v>
      </c>
      <c r="J895">
        <v>115</v>
      </c>
      <c r="K895">
        <v>2.0818701169999998</v>
      </c>
      <c r="L895">
        <v>0.95855231215024694</v>
      </c>
    </row>
    <row r="896" spans="7:12" x14ac:dyDescent="0.45">
      <c r="G896">
        <v>121.45900000000313</v>
      </c>
      <c r="H896">
        <v>7.0040898440000001</v>
      </c>
      <c r="I896">
        <v>115</v>
      </c>
      <c r="J896">
        <v>115</v>
      </c>
      <c r="K896">
        <v>2.0818701169999998</v>
      </c>
      <c r="L896">
        <v>0.95855231215024694</v>
      </c>
    </row>
    <row r="897" spans="7:12" x14ac:dyDescent="0.45">
      <c r="G897">
        <v>121.52300000000355</v>
      </c>
      <c r="H897">
        <v>7.0043901370000006</v>
      </c>
      <c r="I897">
        <v>115</v>
      </c>
      <c r="J897">
        <v>114.99</v>
      </c>
      <c r="K897">
        <v>2.0803200679999998</v>
      </c>
      <c r="L897">
        <v>0.95861356269524056</v>
      </c>
    </row>
    <row r="898" spans="7:12" x14ac:dyDescent="0.45">
      <c r="G898">
        <v>121.58600000000277</v>
      </c>
      <c r="H898">
        <v>7.0043901370000006</v>
      </c>
      <c r="I898">
        <v>115</v>
      </c>
      <c r="J898">
        <v>114.99</v>
      </c>
      <c r="K898">
        <v>2.0803200679999998</v>
      </c>
      <c r="L898">
        <v>0.95861356269524056</v>
      </c>
    </row>
    <row r="899" spans="7:12" x14ac:dyDescent="0.45">
      <c r="G899">
        <v>121.65000000000319</v>
      </c>
      <c r="H899">
        <v>7.0043901370000006</v>
      </c>
      <c r="I899">
        <v>115</v>
      </c>
      <c r="J899">
        <v>114.99</v>
      </c>
      <c r="K899">
        <v>2.0803200679999998</v>
      </c>
      <c r="L899">
        <v>0.95861356269524056</v>
      </c>
    </row>
    <row r="900" spans="7:12" x14ac:dyDescent="0.45">
      <c r="G900">
        <v>121.7130000000072</v>
      </c>
      <c r="H900">
        <v>7.0043901370000006</v>
      </c>
      <c r="I900">
        <v>115</v>
      </c>
      <c r="J900">
        <v>114.99</v>
      </c>
      <c r="K900">
        <v>2.0803200679999998</v>
      </c>
      <c r="L900">
        <v>0.95861356269524056</v>
      </c>
    </row>
    <row r="901" spans="7:12" x14ac:dyDescent="0.45">
      <c r="G901">
        <v>121.78199999999926</v>
      </c>
      <c r="H901">
        <v>7.0043901370000006</v>
      </c>
      <c r="I901">
        <v>115</v>
      </c>
      <c r="J901">
        <v>114.99</v>
      </c>
      <c r="K901">
        <v>2.0803200679999998</v>
      </c>
      <c r="L901">
        <v>0.95861356269524056</v>
      </c>
    </row>
    <row r="902" spans="7:12" x14ac:dyDescent="0.45">
      <c r="G902">
        <v>121.85100000000571</v>
      </c>
      <c r="H902">
        <v>7.0048798829999992</v>
      </c>
      <c r="I902">
        <v>115</v>
      </c>
      <c r="J902">
        <v>115.01</v>
      </c>
      <c r="K902">
        <v>2.0827199709999999</v>
      </c>
      <c r="L902">
        <v>0.95852932471815766</v>
      </c>
    </row>
    <row r="903" spans="7:12" x14ac:dyDescent="0.45">
      <c r="G903">
        <v>121.92000000000256</v>
      </c>
      <c r="H903">
        <v>7.0048798829999992</v>
      </c>
      <c r="I903">
        <v>115</v>
      </c>
      <c r="J903">
        <v>115.01</v>
      </c>
      <c r="K903">
        <v>2.0827199709999999</v>
      </c>
      <c r="L903">
        <v>0.95852932471815766</v>
      </c>
    </row>
    <row r="904" spans="7:12" x14ac:dyDescent="0.45">
      <c r="G904">
        <v>122.00299999999712</v>
      </c>
      <c r="H904">
        <v>7.0048798829999992</v>
      </c>
      <c r="I904">
        <v>115</v>
      </c>
      <c r="J904">
        <v>115.01</v>
      </c>
      <c r="K904">
        <v>2.0827199709999999</v>
      </c>
      <c r="L904">
        <v>0.95852932471815766</v>
      </c>
    </row>
    <row r="905" spans="7:12" x14ac:dyDescent="0.45">
      <c r="G905">
        <v>122.11499999999785</v>
      </c>
      <c r="H905">
        <v>7.0048798829999992</v>
      </c>
      <c r="I905">
        <v>115</v>
      </c>
      <c r="J905">
        <v>115.01</v>
      </c>
      <c r="K905">
        <v>2.0827199709999999</v>
      </c>
      <c r="L905">
        <v>0.95852932471815766</v>
      </c>
    </row>
    <row r="906" spans="7:12" x14ac:dyDescent="0.45">
      <c r="G906">
        <v>122.20600000000204</v>
      </c>
      <c r="H906">
        <v>6.9938500980000002</v>
      </c>
      <c r="I906">
        <v>115</v>
      </c>
      <c r="J906">
        <v>114.97</v>
      </c>
      <c r="K906">
        <v>2.109169922</v>
      </c>
      <c r="L906">
        <v>0.95741027793968936</v>
      </c>
    </row>
    <row r="907" spans="7:12" x14ac:dyDescent="0.45">
      <c r="G907">
        <v>122.2930000000014</v>
      </c>
      <c r="H907">
        <v>6.9938500980000002</v>
      </c>
      <c r="I907">
        <v>115</v>
      </c>
      <c r="J907">
        <v>114.97</v>
      </c>
      <c r="K907">
        <v>2.109169922</v>
      </c>
      <c r="L907">
        <v>0.95741027793968936</v>
      </c>
    </row>
    <row r="908" spans="7:12" x14ac:dyDescent="0.45">
      <c r="G908">
        <v>122.38900000000683</v>
      </c>
      <c r="H908">
        <v>6.9938500980000002</v>
      </c>
      <c r="I908">
        <v>115</v>
      </c>
      <c r="J908">
        <v>114.97</v>
      </c>
      <c r="K908">
        <v>2.109169922</v>
      </c>
      <c r="L908">
        <v>0.95741027793968936</v>
      </c>
    </row>
    <row r="909" spans="7:12" x14ac:dyDescent="0.45">
      <c r="G909">
        <v>122.48300000000026</v>
      </c>
      <c r="H909">
        <v>6.9867597660000005</v>
      </c>
      <c r="I909">
        <v>115</v>
      </c>
      <c r="J909">
        <v>114.956664062</v>
      </c>
      <c r="K909">
        <v>2.1121201169999999</v>
      </c>
      <c r="L909">
        <v>0.95721735094960581</v>
      </c>
    </row>
    <row r="910" spans="7:12" x14ac:dyDescent="0.45">
      <c r="G910">
        <v>122.57800000000447</v>
      </c>
      <c r="H910">
        <v>6.9867597660000005</v>
      </c>
      <c r="I910">
        <v>115</v>
      </c>
      <c r="J910">
        <v>114.956664062</v>
      </c>
      <c r="K910">
        <v>2.1121201169999999</v>
      </c>
      <c r="L910">
        <v>0.95721735094960581</v>
      </c>
    </row>
    <row r="911" spans="7:12" x14ac:dyDescent="0.45">
      <c r="G911">
        <v>122.66799999999787</v>
      </c>
      <c r="H911">
        <v>6.9867597660000005</v>
      </c>
      <c r="I911">
        <v>115</v>
      </c>
      <c r="J911">
        <v>114.956664062</v>
      </c>
      <c r="K911">
        <v>2.1121201169999999</v>
      </c>
      <c r="L911">
        <v>0.95721735094960581</v>
      </c>
    </row>
    <row r="912" spans="7:12" x14ac:dyDescent="0.45">
      <c r="G912">
        <v>122.79099999999747</v>
      </c>
      <c r="H912">
        <v>6.9867597660000005</v>
      </c>
      <c r="I912">
        <v>115</v>
      </c>
      <c r="J912">
        <v>114.956664062</v>
      </c>
      <c r="K912">
        <v>2.1121201169999999</v>
      </c>
      <c r="L912">
        <v>0.95721735094960581</v>
      </c>
    </row>
    <row r="913" spans="7:12" x14ac:dyDescent="0.45">
      <c r="G913">
        <v>122.85899999999792</v>
      </c>
      <c r="H913">
        <v>6.9952797850000001</v>
      </c>
      <c r="I913">
        <v>115</v>
      </c>
      <c r="J913">
        <v>114.946664062</v>
      </c>
      <c r="K913">
        <v>2.129780029</v>
      </c>
      <c r="L913">
        <v>0.95664409316390342</v>
      </c>
    </row>
    <row r="914" spans="7:12" x14ac:dyDescent="0.45">
      <c r="G914">
        <v>122.92799999999957</v>
      </c>
      <c r="H914">
        <v>6.9952797850000001</v>
      </c>
      <c r="I914">
        <v>115</v>
      </c>
      <c r="J914">
        <v>114.946664062</v>
      </c>
      <c r="K914">
        <v>2.129780029</v>
      </c>
      <c r="L914">
        <v>0.95664409316390342</v>
      </c>
    </row>
    <row r="915" spans="7:12" x14ac:dyDescent="0.45">
      <c r="G915">
        <v>123.0240000000002</v>
      </c>
      <c r="H915">
        <v>6.9952797850000001</v>
      </c>
      <c r="I915">
        <v>115</v>
      </c>
      <c r="J915">
        <v>114.946664062</v>
      </c>
      <c r="K915">
        <v>2.129780029</v>
      </c>
      <c r="L915">
        <v>0.95664409316390342</v>
      </c>
    </row>
    <row r="916" spans="7:12" x14ac:dyDescent="0.45">
      <c r="G916">
        <v>123.08800000000542</v>
      </c>
      <c r="H916">
        <v>7.0032099609999996</v>
      </c>
      <c r="I916">
        <v>115</v>
      </c>
      <c r="J916">
        <v>114.97</v>
      </c>
      <c r="K916">
        <v>2.1597099609999999</v>
      </c>
      <c r="L916">
        <v>0.95559179812110595</v>
      </c>
    </row>
    <row r="917" spans="7:12" x14ac:dyDescent="0.45">
      <c r="G917">
        <v>123.15099999999984</v>
      </c>
      <c r="H917">
        <v>7.0032099609999996</v>
      </c>
      <c r="I917">
        <v>115</v>
      </c>
      <c r="J917">
        <v>114.97</v>
      </c>
      <c r="K917">
        <v>2.1597099609999999</v>
      </c>
      <c r="L917">
        <v>0.95559179812110595</v>
      </c>
    </row>
    <row r="918" spans="7:12" x14ac:dyDescent="0.45">
      <c r="G918">
        <v>123.21400000000384</v>
      </c>
      <c r="H918">
        <v>7.0032099609999996</v>
      </c>
      <c r="I918">
        <v>115</v>
      </c>
      <c r="J918">
        <v>114.97</v>
      </c>
      <c r="K918">
        <v>2.1597099609999999</v>
      </c>
      <c r="L918">
        <v>0.95559179812110595</v>
      </c>
    </row>
    <row r="919" spans="7:12" x14ac:dyDescent="0.45">
      <c r="G919">
        <v>123.27799999999947</v>
      </c>
      <c r="H919">
        <v>7.0032099609999996</v>
      </c>
      <c r="I919">
        <v>115</v>
      </c>
      <c r="J919">
        <v>114.97</v>
      </c>
      <c r="K919">
        <v>2.1597099609999999</v>
      </c>
      <c r="L919">
        <v>0.95559179812110595</v>
      </c>
    </row>
    <row r="920" spans="7:12" x14ac:dyDescent="0.45">
      <c r="G920">
        <v>123.34199999999989</v>
      </c>
      <c r="H920">
        <v>7.0032099609999996</v>
      </c>
      <c r="I920">
        <v>115</v>
      </c>
      <c r="J920">
        <v>114.97</v>
      </c>
      <c r="K920">
        <v>2.1597099609999999</v>
      </c>
      <c r="L920">
        <v>0.95559179812110595</v>
      </c>
    </row>
    <row r="921" spans="7:12" x14ac:dyDescent="0.45">
      <c r="G921">
        <v>123.40499999999909</v>
      </c>
      <c r="H921">
        <v>7.0020600590000006</v>
      </c>
      <c r="I921">
        <v>115</v>
      </c>
      <c r="J921">
        <v>114.98</v>
      </c>
      <c r="K921">
        <v>2.2021899409999999</v>
      </c>
      <c r="L921">
        <v>0.95393358984778354</v>
      </c>
    </row>
    <row r="922" spans="7:12" x14ac:dyDescent="0.45">
      <c r="G922">
        <v>123.46899999999951</v>
      </c>
      <c r="H922">
        <v>7.0020600590000006</v>
      </c>
      <c r="I922">
        <v>115</v>
      </c>
      <c r="J922">
        <v>114.98</v>
      </c>
      <c r="K922">
        <v>2.2021899409999999</v>
      </c>
      <c r="L922">
        <v>0.95393358984778354</v>
      </c>
    </row>
    <row r="923" spans="7:12" x14ac:dyDescent="0.45">
      <c r="G923">
        <v>123.53200000000353</v>
      </c>
      <c r="H923">
        <v>7.0020600590000006</v>
      </c>
      <c r="I923">
        <v>115</v>
      </c>
      <c r="J923">
        <v>114.98</v>
      </c>
      <c r="K923">
        <v>2.2021899409999999</v>
      </c>
      <c r="L923">
        <v>0.95393358984778354</v>
      </c>
    </row>
    <row r="924" spans="7:12" x14ac:dyDescent="0.45">
      <c r="G924">
        <v>123.59500000000274</v>
      </c>
      <c r="H924">
        <v>7.0020600590000006</v>
      </c>
      <c r="I924">
        <v>115</v>
      </c>
      <c r="J924">
        <v>114.98</v>
      </c>
      <c r="K924">
        <v>2.2021899409999999</v>
      </c>
      <c r="L924">
        <v>0.95393358984778354</v>
      </c>
    </row>
    <row r="925" spans="7:12" x14ac:dyDescent="0.45">
      <c r="G925">
        <v>123.6650000000008</v>
      </c>
      <c r="H925">
        <v>7.0009501950000006</v>
      </c>
      <c r="I925">
        <v>115</v>
      </c>
      <c r="J925">
        <v>114.99666406199999</v>
      </c>
      <c r="K925">
        <v>2.2274499510000001</v>
      </c>
      <c r="L925">
        <v>0.95293070020945447</v>
      </c>
    </row>
    <row r="926" spans="7:12" x14ac:dyDescent="0.45">
      <c r="G926">
        <v>123.7570000000014</v>
      </c>
      <c r="H926">
        <v>7.0009501950000006</v>
      </c>
      <c r="I926">
        <v>115</v>
      </c>
      <c r="J926">
        <v>114.99666406199999</v>
      </c>
      <c r="K926">
        <v>2.2274499510000001</v>
      </c>
      <c r="L926">
        <v>0.95293070020945447</v>
      </c>
    </row>
    <row r="927" spans="7:12" x14ac:dyDescent="0.45">
      <c r="G927">
        <v>123.82499999999706</v>
      </c>
      <c r="H927">
        <v>7.0009501950000006</v>
      </c>
      <c r="I927">
        <v>115</v>
      </c>
      <c r="J927">
        <v>114.99666406199999</v>
      </c>
      <c r="K927">
        <v>2.2274499510000001</v>
      </c>
      <c r="L927">
        <v>0.95293070020945447</v>
      </c>
    </row>
    <row r="928" spans="7:12" x14ac:dyDescent="0.45">
      <c r="G928">
        <v>123.89499999999991</v>
      </c>
      <c r="H928">
        <v>7.0009501950000006</v>
      </c>
      <c r="I928">
        <v>115</v>
      </c>
      <c r="J928">
        <v>114.99666406199999</v>
      </c>
      <c r="K928">
        <v>2.2274499510000001</v>
      </c>
      <c r="L928">
        <v>0.95293070020945447</v>
      </c>
    </row>
    <row r="929" spans="7:12" x14ac:dyDescent="0.45">
      <c r="G929">
        <v>123.97600000000644</v>
      </c>
      <c r="H929">
        <v>7.0009501950000006</v>
      </c>
      <c r="I929">
        <v>115</v>
      </c>
      <c r="J929">
        <v>114.99666406199999</v>
      </c>
      <c r="K929">
        <v>2.2274499510000001</v>
      </c>
      <c r="L929">
        <v>0.95293070020945447</v>
      </c>
    </row>
    <row r="930" spans="7:12" x14ac:dyDescent="0.45">
      <c r="G930">
        <v>124.04000000000207</v>
      </c>
      <c r="H930">
        <v>7.0012597660000004</v>
      </c>
      <c r="I930">
        <v>115</v>
      </c>
      <c r="J930">
        <v>115.006664062</v>
      </c>
      <c r="K930">
        <v>2.2318701170000002</v>
      </c>
      <c r="L930">
        <v>0.95276063506518804</v>
      </c>
    </row>
    <row r="931" spans="7:12" x14ac:dyDescent="0.45">
      <c r="G931">
        <v>124.10300000000606</v>
      </c>
      <c r="H931">
        <v>7.0012597660000004</v>
      </c>
      <c r="I931">
        <v>115</v>
      </c>
      <c r="J931">
        <v>115.006664062</v>
      </c>
      <c r="K931">
        <v>2.2318701170000002</v>
      </c>
      <c r="L931">
        <v>0.95276063506518804</v>
      </c>
    </row>
    <row r="932" spans="7:12" x14ac:dyDescent="0.45">
      <c r="G932">
        <v>124.16600000000048</v>
      </c>
      <c r="H932">
        <v>7.0012597660000004</v>
      </c>
      <c r="I932">
        <v>115</v>
      </c>
      <c r="J932">
        <v>115.006664062</v>
      </c>
      <c r="K932">
        <v>2.2318701170000002</v>
      </c>
      <c r="L932">
        <v>0.95276063506518804</v>
      </c>
    </row>
    <row r="933" spans="7:12" x14ac:dyDescent="0.45">
      <c r="G933">
        <v>124.2289999999997</v>
      </c>
      <c r="H933">
        <v>7.0012597660000004</v>
      </c>
      <c r="I933">
        <v>115</v>
      </c>
      <c r="J933">
        <v>115.006664062</v>
      </c>
      <c r="K933">
        <v>2.2318701170000002</v>
      </c>
      <c r="L933">
        <v>0.95276063506518804</v>
      </c>
    </row>
    <row r="934" spans="7:12" x14ac:dyDescent="0.45">
      <c r="G934">
        <v>124.29200000000371</v>
      </c>
      <c r="H934">
        <v>7.0008500979999999</v>
      </c>
      <c r="I934">
        <v>115</v>
      </c>
      <c r="J934">
        <v>114.993335938</v>
      </c>
      <c r="K934">
        <v>2.2317700199999999</v>
      </c>
      <c r="L934">
        <v>0.95275943402030383</v>
      </c>
    </row>
    <row r="935" spans="7:12" x14ac:dyDescent="0.45">
      <c r="G935">
        <v>124.35600000000413</v>
      </c>
      <c r="H935">
        <v>7.0008500979999999</v>
      </c>
      <c r="I935">
        <v>115</v>
      </c>
      <c r="J935">
        <v>114.993335938</v>
      </c>
      <c r="K935">
        <v>2.2317700199999999</v>
      </c>
      <c r="L935">
        <v>0.95275943402030383</v>
      </c>
    </row>
    <row r="936" spans="7:12" x14ac:dyDescent="0.45">
      <c r="G936">
        <v>124.41900000000334</v>
      </c>
      <c r="H936">
        <v>7.0008500979999999</v>
      </c>
      <c r="I936">
        <v>115</v>
      </c>
      <c r="J936">
        <v>114.993335938</v>
      </c>
      <c r="K936">
        <v>2.2317700199999999</v>
      </c>
      <c r="L936">
        <v>0.95275943402030383</v>
      </c>
    </row>
    <row r="937" spans="7:12" x14ac:dyDescent="0.45">
      <c r="G937">
        <v>124.48200000000736</v>
      </c>
      <c r="H937">
        <v>7.0008500979999999</v>
      </c>
      <c r="I937">
        <v>115</v>
      </c>
      <c r="J937">
        <v>114.993335938</v>
      </c>
      <c r="K937">
        <v>2.2317700199999999</v>
      </c>
      <c r="L937">
        <v>0.95275943402030383</v>
      </c>
    </row>
    <row r="938" spans="7:12" x14ac:dyDescent="0.45">
      <c r="G938">
        <v>124.54600000000298</v>
      </c>
      <c r="H938">
        <v>7.0008500979999999</v>
      </c>
      <c r="I938">
        <v>115</v>
      </c>
      <c r="J938">
        <v>114.993335938</v>
      </c>
      <c r="K938">
        <v>2.2317700199999999</v>
      </c>
      <c r="L938">
        <v>0.95275943402030383</v>
      </c>
    </row>
    <row r="939" spans="7:12" x14ac:dyDescent="0.45">
      <c r="G939">
        <v>124.6100000000034</v>
      </c>
      <c r="H939">
        <v>7.0012900390000006</v>
      </c>
      <c r="I939">
        <v>115</v>
      </c>
      <c r="J939">
        <v>114.97</v>
      </c>
      <c r="K939">
        <v>2.2334599609999999</v>
      </c>
      <c r="L939">
        <v>0.95269839249624433</v>
      </c>
    </row>
    <row r="940" spans="7:12" x14ac:dyDescent="0.45">
      <c r="G940">
        <v>124.67300000000262</v>
      </c>
      <c r="H940">
        <v>7.0012900390000006</v>
      </c>
      <c r="I940">
        <v>115</v>
      </c>
      <c r="J940">
        <v>114.97</v>
      </c>
      <c r="K940">
        <v>2.2334599609999999</v>
      </c>
      <c r="L940">
        <v>0.95269839249624433</v>
      </c>
    </row>
    <row r="941" spans="7:12" x14ac:dyDescent="0.45">
      <c r="G941">
        <v>124.76600000000442</v>
      </c>
      <c r="H941">
        <v>7.0012900390000006</v>
      </c>
      <c r="I941">
        <v>115</v>
      </c>
      <c r="J941">
        <v>114.97</v>
      </c>
      <c r="K941">
        <v>2.2334599609999999</v>
      </c>
      <c r="L941">
        <v>0.95269839249624433</v>
      </c>
    </row>
    <row r="942" spans="7:12" x14ac:dyDescent="0.45">
      <c r="G942">
        <v>124.83400000000486</v>
      </c>
      <c r="H942">
        <v>7.0012900390000006</v>
      </c>
      <c r="I942">
        <v>115</v>
      </c>
      <c r="J942">
        <v>114.97</v>
      </c>
      <c r="K942">
        <v>2.2334599609999999</v>
      </c>
      <c r="L942">
        <v>0.95269839249624433</v>
      </c>
    </row>
    <row r="943" spans="7:12" x14ac:dyDescent="0.45">
      <c r="G943">
        <v>124.90300000000173</v>
      </c>
      <c r="H943">
        <v>7.0013901370000005</v>
      </c>
      <c r="I943">
        <v>115</v>
      </c>
      <c r="J943">
        <v>115</v>
      </c>
      <c r="K943">
        <v>2.2597600099999999</v>
      </c>
      <c r="L943">
        <v>0.95165907955677842</v>
      </c>
    </row>
    <row r="944" spans="7:12" x14ac:dyDescent="0.45">
      <c r="G944">
        <v>124.99100000000229</v>
      </c>
      <c r="H944">
        <v>7.0013901370000005</v>
      </c>
      <c r="I944">
        <v>115</v>
      </c>
      <c r="J944">
        <v>115</v>
      </c>
      <c r="K944">
        <v>2.2597600099999999</v>
      </c>
      <c r="L944">
        <v>0.95165907955677842</v>
      </c>
    </row>
    <row r="945" spans="7:12" x14ac:dyDescent="0.45">
      <c r="G945">
        <v>125.05400000000631</v>
      </c>
      <c r="H945">
        <v>7.0013901370000005</v>
      </c>
      <c r="I945">
        <v>115</v>
      </c>
      <c r="J945">
        <v>115</v>
      </c>
      <c r="K945">
        <v>2.2597600099999999</v>
      </c>
      <c r="L945">
        <v>0.95165907955677842</v>
      </c>
    </row>
    <row r="946" spans="7:12" x14ac:dyDescent="0.45">
      <c r="G946">
        <v>125.11800000000193</v>
      </c>
      <c r="H946">
        <v>7.0013901370000005</v>
      </c>
      <c r="I946">
        <v>115</v>
      </c>
      <c r="J946">
        <v>115</v>
      </c>
      <c r="K946">
        <v>2.2597600099999999</v>
      </c>
      <c r="L946">
        <v>0.95165907955677842</v>
      </c>
    </row>
    <row r="947" spans="7:12" x14ac:dyDescent="0.45">
      <c r="G947">
        <v>125.19200000000481</v>
      </c>
      <c r="H947">
        <v>7.0013901370000005</v>
      </c>
      <c r="I947">
        <v>115</v>
      </c>
      <c r="J947">
        <v>115</v>
      </c>
      <c r="K947">
        <v>2.2597600099999999</v>
      </c>
      <c r="L947">
        <v>0.95165907955677842</v>
      </c>
    </row>
    <row r="948" spans="7:12" x14ac:dyDescent="0.45">
      <c r="G948">
        <v>125.25499999999923</v>
      </c>
      <c r="H948">
        <v>7.0013300779999996</v>
      </c>
      <c r="I948">
        <v>115</v>
      </c>
      <c r="J948">
        <v>114.96666406199999</v>
      </c>
      <c r="K948">
        <v>2.2821899409999999</v>
      </c>
      <c r="L948">
        <v>0.95076395473187203</v>
      </c>
    </row>
    <row r="949" spans="7:12" x14ac:dyDescent="0.45">
      <c r="G949">
        <v>125.31800000000324</v>
      </c>
      <c r="H949">
        <v>7.0013300779999996</v>
      </c>
      <c r="I949">
        <v>115</v>
      </c>
      <c r="J949">
        <v>114.96666406199999</v>
      </c>
      <c r="K949">
        <v>2.2821899409999999</v>
      </c>
      <c r="L949">
        <v>0.95076395473187203</v>
      </c>
    </row>
    <row r="950" spans="7:12" x14ac:dyDescent="0.45">
      <c r="G950">
        <v>125.38199999999887</v>
      </c>
      <c r="H950">
        <v>7.0013300779999996</v>
      </c>
      <c r="I950">
        <v>115</v>
      </c>
      <c r="J950">
        <v>114.96666406199999</v>
      </c>
      <c r="K950">
        <v>2.2821899409999999</v>
      </c>
      <c r="L950">
        <v>0.95076395473187203</v>
      </c>
    </row>
    <row r="951" spans="7:12" x14ac:dyDescent="0.45">
      <c r="G951">
        <v>125.44500000000286</v>
      </c>
      <c r="H951">
        <v>7.0013300779999996</v>
      </c>
      <c r="I951">
        <v>115</v>
      </c>
      <c r="J951">
        <v>114.96666406199999</v>
      </c>
      <c r="K951">
        <v>2.2821899409999999</v>
      </c>
      <c r="L951">
        <v>0.95076395473187203</v>
      </c>
    </row>
    <row r="952" spans="7:12" x14ac:dyDescent="0.45">
      <c r="G952">
        <v>125.50800000000208</v>
      </c>
      <c r="H952">
        <v>6.9992900390000008</v>
      </c>
      <c r="I952">
        <v>115</v>
      </c>
      <c r="J952">
        <v>114.95333593800001</v>
      </c>
      <c r="K952">
        <v>2.3136101070000001</v>
      </c>
      <c r="L952">
        <v>0.94947333746550489</v>
      </c>
    </row>
    <row r="953" spans="7:12" x14ac:dyDescent="0.45">
      <c r="G953">
        <v>125.5720000000025</v>
      </c>
      <c r="H953">
        <v>6.9992900390000008</v>
      </c>
      <c r="I953">
        <v>115</v>
      </c>
      <c r="J953">
        <v>114.95333593800001</v>
      </c>
      <c r="K953">
        <v>2.3136101070000001</v>
      </c>
      <c r="L953">
        <v>0.94947333746550489</v>
      </c>
    </row>
    <row r="954" spans="7:12" x14ac:dyDescent="0.45">
      <c r="G954">
        <v>125.63500000000172</v>
      </c>
      <c r="H954">
        <v>6.9992900390000008</v>
      </c>
      <c r="I954">
        <v>115</v>
      </c>
      <c r="J954">
        <v>114.95333593800001</v>
      </c>
      <c r="K954">
        <v>2.3136101070000001</v>
      </c>
      <c r="L954">
        <v>0.94947333746550489</v>
      </c>
    </row>
    <row r="955" spans="7:12" x14ac:dyDescent="0.45">
      <c r="G955">
        <v>125.711000000007</v>
      </c>
      <c r="H955">
        <v>6.9992900390000008</v>
      </c>
      <c r="I955">
        <v>115</v>
      </c>
      <c r="J955">
        <v>114.95333593800001</v>
      </c>
      <c r="K955">
        <v>2.3136101070000001</v>
      </c>
      <c r="L955">
        <v>0.94947333746550489</v>
      </c>
    </row>
    <row r="956" spans="7:12" x14ac:dyDescent="0.45">
      <c r="G956">
        <v>125.78100000000506</v>
      </c>
      <c r="H956">
        <v>6.9992900390000008</v>
      </c>
      <c r="I956">
        <v>115</v>
      </c>
      <c r="J956">
        <v>114.95333593800001</v>
      </c>
      <c r="K956">
        <v>2.3136101070000001</v>
      </c>
      <c r="L956">
        <v>0.94947333746550489</v>
      </c>
    </row>
    <row r="957" spans="7:12" x14ac:dyDescent="0.45">
      <c r="G957">
        <v>125.85000000000193</v>
      </c>
      <c r="H957">
        <v>6.9978398440000005</v>
      </c>
      <c r="I957">
        <v>115</v>
      </c>
      <c r="J957">
        <v>114.976664062</v>
      </c>
      <c r="K957">
        <v>2.3283898930000002</v>
      </c>
      <c r="L957">
        <v>0.9488549560501025</v>
      </c>
    </row>
    <row r="958" spans="7:12" x14ac:dyDescent="0.45">
      <c r="G958">
        <v>125.92100000000599</v>
      </c>
      <c r="H958">
        <v>6.9978398440000005</v>
      </c>
      <c r="I958">
        <v>115</v>
      </c>
      <c r="J958">
        <v>114.976664062</v>
      </c>
      <c r="K958">
        <v>2.3283898930000002</v>
      </c>
      <c r="L958">
        <v>0.9488549560501025</v>
      </c>
    </row>
    <row r="959" spans="7:12" x14ac:dyDescent="0.45">
      <c r="G959">
        <v>126.02199999999826</v>
      </c>
      <c r="H959">
        <v>6.9978398440000005</v>
      </c>
      <c r="I959">
        <v>115</v>
      </c>
      <c r="J959">
        <v>114.976664062</v>
      </c>
      <c r="K959">
        <v>2.3283898930000002</v>
      </c>
      <c r="L959">
        <v>0.9488549560501025</v>
      </c>
    </row>
    <row r="960" spans="7:12" x14ac:dyDescent="0.45">
      <c r="G960">
        <v>126.08500000000227</v>
      </c>
      <c r="H960">
        <v>6.9978398440000005</v>
      </c>
      <c r="I960">
        <v>115</v>
      </c>
      <c r="J960">
        <v>114.976664062</v>
      </c>
      <c r="K960">
        <v>2.3283898930000002</v>
      </c>
      <c r="L960">
        <v>0.9488549560501025</v>
      </c>
    </row>
    <row r="961" spans="7:12" x14ac:dyDescent="0.45">
      <c r="G961">
        <v>126.14800000000147</v>
      </c>
      <c r="H961">
        <v>6.9967202149999999</v>
      </c>
      <c r="I961">
        <v>115</v>
      </c>
      <c r="J961">
        <v>115.013335938</v>
      </c>
      <c r="K961">
        <v>2.3564299320000002</v>
      </c>
      <c r="L961">
        <v>0.9476957704240474</v>
      </c>
    </row>
    <row r="962" spans="7:12" x14ac:dyDescent="0.45">
      <c r="G962">
        <v>126.21200000000189</v>
      </c>
      <c r="H962">
        <v>6.9967202149999999</v>
      </c>
      <c r="I962">
        <v>115</v>
      </c>
      <c r="J962">
        <v>115.013335938</v>
      </c>
      <c r="K962">
        <v>2.3564299320000002</v>
      </c>
      <c r="L962">
        <v>0.9476957704240474</v>
      </c>
    </row>
    <row r="963" spans="7:12" x14ac:dyDescent="0.45">
      <c r="G963">
        <v>126.27500000000111</v>
      </c>
      <c r="H963">
        <v>6.9967202149999999</v>
      </c>
      <c r="I963">
        <v>115</v>
      </c>
      <c r="J963">
        <v>115.013335938</v>
      </c>
      <c r="K963">
        <v>2.3564299320000002</v>
      </c>
      <c r="L963">
        <v>0.9476957704240474</v>
      </c>
    </row>
    <row r="964" spans="7:12" x14ac:dyDescent="0.45">
      <c r="G964">
        <v>126.33800000000512</v>
      </c>
      <c r="H964">
        <v>6.9967202149999999</v>
      </c>
      <c r="I964">
        <v>115</v>
      </c>
      <c r="J964">
        <v>115.013335938</v>
      </c>
      <c r="K964">
        <v>2.3564299320000002</v>
      </c>
      <c r="L964">
        <v>0.9476957704240474</v>
      </c>
    </row>
    <row r="965" spans="7:12" x14ac:dyDescent="0.45">
      <c r="G965">
        <v>126.40099999999954</v>
      </c>
      <c r="H965">
        <v>6.9967202149999999</v>
      </c>
      <c r="I965">
        <v>115</v>
      </c>
      <c r="J965">
        <v>115.013335938</v>
      </c>
      <c r="K965">
        <v>2.3564299320000002</v>
      </c>
      <c r="L965">
        <v>0.9476957704240474</v>
      </c>
    </row>
    <row r="966" spans="7:12" x14ac:dyDescent="0.45">
      <c r="G966">
        <v>126.46400000000355</v>
      </c>
      <c r="H966">
        <v>6.9971201170000006</v>
      </c>
      <c r="I966">
        <v>115</v>
      </c>
      <c r="J966">
        <v>114.993335938</v>
      </c>
      <c r="K966">
        <v>2.3577199709999999</v>
      </c>
      <c r="L966">
        <v>0.94764842945379602</v>
      </c>
    </row>
    <row r="967" spans="7:12" x14ac:dyDescent="0.45">
      <c r="G967">
        <v>126.52799999999917</v>
      </c>
      <c r="H967">
        <v>6.9971201170000006</v>
      </c>
      <c r="I967">
        <v>115</v>
      </c>
      <c r="J967">
        <v>114.993335938</v>
      </c>
      <c r="K967">
        <v>2.3577199709999999</v>
      </c>
      <c r="L967">
        <v>0.94764842945379602</v>
      </c>
    </row>
    <row r="968" spans="7:12" x14ac:dyDescent="0.45">
      <c r="G968">
        <v>126.59100000000319</v>
      </c>
      <c r="H968">
        <v>6.9971201170000006</v>
      </c>
      <c r="I968">
        <v>115</v>
      </c>
      <c r="J968">
        <v>114.993335938</v>
      </c>
      <c r="K968">
        <v>2.3577199709999999</v>
      </c>
      <c r="L968">
        <v>0.94764842945379602</v>
      </c>
    </row>
    <row r="969" spans="7:12" x14ac:dyDescent="0.45">
      <c r="G969">
        <v>126.6540000000024</v>
      </c>
      <c r="H969">
        <v>6.9971201170000006</v>
      </c>
      <c r="I969">
        <v>115</v>
      </c>
      <c r="J969">
        <v>114.993335938</v>
      </c>
      <c r="K969">
        <v>2.3577199709999999</v>
      </c>
      <c r="L969">
        <v>0.94764842945379602</v>
      </c>
    </row>
    <row r="970" spans="7:12" x14ac:dyDescent="0.45">
      <c r="G970">
        <v>126.77100000000436</v>
      </c>
      <c r="H970">
        <v>6.9971201170000006</v>
      </c>
      <c r="I970">
        <v>115</v>
      </c>
      <c r="J970">
        <v>114.993335938</v>
      </c>
      <c r="K970">
        <v>2.3577199709999999</v>
      </c>
      <c r="L970">
        <v>0.94764842945379602</v>
      </c>
    </row>
    <row r="971" spans="7:12" x14ac:dyDescent="0.45">
      <c r="G971">
        <v>126.83900000000001</v>
      </c>
      <c r="H971">
        <v>6.9972099609999994</v>
      </c>
      <c r="I971">
        <v>115</v>
      </c>
      <c r="J971">
        <v>114.99666406199999</v>
      </c>
      <c r="K971">
        <v>2.3585600589999998</v>
      </c>
      <c r="L971">
        <v>0.94761523793987379</v>
      </c>
    </row>
    <row r="972" spans="7:12" x14ac:dyDescent="0.45">
      <c r="G972">
        <v>126.90900000000286</v>
      </c>
      <c r="H972">
        <v>6.9972099609999994</v>
      </c>
      <c r="I972">
        <v>115</v>
      </c>
      <c r="J972">
        <v>114.99666406199999</v>
      </c>
      <c r="K972">
        <v>2.3585600589999998</v>
      </c>
      <c r="L972">
        <v>0.94761523793987379</v>
      </c>
    </row>
    <row r="973" spans="7:12" x14ac:dyDescent="0.45">
      <c r="G973">
        <v>126.99600000000224</v>
      </c>
      <c r="H973">
        <v>6.9972099609999994</v>
      </c>
      <c r="I973">
        <v>115</v>
      </c>
      <c r="J973">
        <v>114.99666406199999</v>
      </c>
      <c r="K973">
        <v>2.3585600589999998</v>
      </c>
      <c r="L973">
        <v>0.94761523793987379</v>
      </c>
    </row>
    <row r="974" spans="7:12" x14ac:dyDescent="0.45">
      <c r="G974">
        <v>127.05900000000145</v>
      </c>
      <c r="H974">
        <v>6.996129883</v>
      </c>
      <c r="I974">
        <v>115</v>
      </c>
      <c r="J974">
        <v>115.023335938</v>
      </c>
      <c r="K974">
        <v>2.3895700679999998</v>
      </c>
      <c r="L974">
        <v>0.94632306222790197</v>
      </c>
    </row>
    <row r="975" spans="7:12" x14ac:dyDescent="0.45">
      <c r="G975">
        <v>127.12200000000547</v>
      </c>
      <c r="H975">
        <v>6.996129883</v>
      </c>
      <c r="I975">
        <v>115</v>
      </c>
      <c r="J975">
        <v>115.023335938</v>
      </c>
      <c r="K975">
        <v>2.3895700679999998</v>
      </c>
      <c r="L975">
        <v>0.94632306222790197</v>
      </c>
    </row>
    <row r="976" spans="7:12" x14ac:dyDescent="0.45">
      <c r="G976">
        <v>127.18600000000589</v>
      </c>
      <c r="H976">
        <v>6.996129883</v>
      </c>
      <c r="I976">
        <v>115</v>
      </c>
      <c r="J976">
        <v>115.023335938</v>
      </c>
      <c r="K976">
        <v>2.3895700679999998</v>
      </c>
      <c r="L976">
        <v>0.94632306222790197</v>
      </c>
    </row>
    <row r="977" spans="7:12" x14ac:dyDescent="0.45">
      <c r="G977">
        <v>127.2490000000051</v>
      </c>
      <c r="H977">
        <v>6.996129883</v>
      </c>
      <c r="I977">
        <v>115</v>
      </c>
      <c r="J977">
        <v>115.023335938</v>
      </c>
      <c r="K977">
        <v>2.3895700679999998</v>
      </c>
      <c r="L977">
        <v>0.94632306222790197</v>
      </c>
    </row>
    <row r="978" spans="7:12" x14ac:dyDescent="0.45">
      <c r="G978">
        <v>127.31199999999951</v>
      </c>
      <c r="H978">
        <v>6.996129883</v>
      </c>
      <c r="I978">
        <v>115</v>
      </c>
      <c r="J978">
        <v>115.023335938</v>
      </c>
      <c r="K978">
        <v>2.3895700679999998</v>
      </c>
      <c r="L978">
        <v>0.94632306222790197</v>
      </c>
    </row>
    <row r="979" spans="7:12" x14ac:dyDescent="0.45">
      <c r="G979">
        <v>127.37600000000472</v>
      </c>
      <c r="H979">
        <v>6.9964301759999996</v>
      </c>
      <c r="I979">
        <v>115</v>
      </c>
      <c r="J979">
        <v>115.01</v>
      </c>
      <c r="K979">
        <v>2.380889893</v>
      </c>
      <c r="L979">
        <v>0.94668596036613462</v>
      </c>
    </row>
    <row r="980" spans="7:12" x14ac:dyDescent="0.45">
      <c r="G980">
        <v>127.43899999999914</v>
      </c>
      <c r="H980">
        <v>6.9964301759999996</v>
      </c>
      <c r="I980">
        <v>115</v>
      </c>
      <c r="J980">
        <v>115.01</v>
      </c>
      <c r="K980">
        <v>2.380889893</v>
      </c>
      <c r="L980">
        <v>0.94668596036613462</v>
      </c>
    </row>
    <row r="981" spans="7:12" x14ac:dyDescent="0.45">
      <c r="G981">
        <v>127.50200000000316</v>
      </c>
      <c r="H981">
        <v>6.9964301759999996</v>
      </c>
      <c r="I981">
        <v>115</v>
      </c>
      <c r="J981">
        <v>115.01</v>
      </c>
      <c r="K981">
        <v>2.380889893</v>
      </c>
      <c r="L981">
        <v>0.94668596036613462</v>
      </c>
    </row>
    <row r="982" spans="7:12" x14ac:dyDescent="0.45">
      <c r="G982">
        <v>127.56500000000237</v>
      </c>
      <c r="H982">
        <v>6.9964301759999996</v>
      </c>
      <c r="I982">
        <v>115</v>
      </c>
      <c r="J982">
        <v>115.01</v>
      </c>
      <c r="K982">
        <v>2.380889893</v>
      </c>
      <c r="L982">
        <v>0.94668596036613462</v>
      </c>
    </row>
    <row r="983" spans="7:12" x14ac:dyDescent="0.45">
      <c r="G983">
        <v>127.62799999999679</v>
      </c>
      <c r="H983">
        <v>6.9964301759999996</v>
      </c>
      <c r="I983">
        <v>115</v>
      </c>
      <c r="J983">
        <v>115.01</v>
      </c>
      <c r="K983">
        <v>2.380889893</v>
      </c>
      <c r="L983">
        <v>0.94668596036613462</v>
      </c>
    </row>
    <row r="984" spans="7:12" x14ac:dyDescent="0.45">
      <c r="G984">
        <v>127.6920000000068</v>
      </c>
      <c r="H984">
        <v>6.9974101559999999</v>
      </c>
      <c r="I984">
        <v>115</v>
      </c>
      <c r="J984">
        <v>115.01</v>
      </c>
      <c r="K984">
        <v>2.3698999020000002</v>
      </c>
      <c r="L984">
        <v>0.94715241586148868</v>
      </c>
    </row>
    <row r="985" spans="7:12" x14ac:dyDescent="0.45">
      <c r="G985">
        <v>127.76400000000727</v>
      </c>
      <c r="H985">
        <v>6.9974101559999999</v>
      </c>
      <c r="I985">
        <v>115</v>
      </c>
      <c r="J985">
        <v>115.01</v>
      </c>
      <c r="K985">
        <v>2.3698999020000002</v>
      </c>
      <c r="L985">
        <v>0.94715241586148868</v>
      </c>
    </row>
    <row r="986" spans="7:12" x14ac:dyDescent="0.45">
      <c r="G986">
        <v>127.83200000000292</v>
      </c>
      <c r="H986">
        <v>6.9974101559999999</v>
      </c>
      <c r="I986">
        <v>115</v>
      </c>
      <c r="J986">
        <v>115.01</v>
      </c>
      <c r="K986">
        <v>2.3698999020000002</v>
      </c>
      <c r="L986">
        <v>0.94715241586148868</v>
      </c>
    </row>
    <row r="987" spans="7:12" x14ac:dyDescent="0.45">
      <c r="G987">
        <v>127.90200000000578</v>
      </c>
      <c r="H987">
        <v>6.9974101559999999</v>
      </c>
      <c r="I987">
        <v>115</v>
      </c>
      <c r="J987">
        <v>115.01</v>
      </c>
      <c r="K987">
        <v>2.3698999020000002</v>
      </c>
      <c r="L987">
        <v>0.94715241586148868</v>
      </c>
    </row>
    <row r="988" spans="7:12" x14ac:dyDescent="0.45">
      <c r="G988">
        <v>127.97099999999784</v>
      </c>
      <c r="H988">
        <v>6.9971601559999996</v>
      </c>
      <c r="I988">
        <v>115</v>
      </c>
      <c r="J988">
        <v>115.01</v>
      </c>
      <c r="K988">
        <v>2.3680900879999998</v>
      </c>
      <c r="L988">
        <v>0.94722334853851697</v>
      </c>
    </row>
    <row r="989" spans="7:12" x14ac:dyDescent="0.45">
      <c r="G989">
        <v>128.03500000000784</v>
      </c>
      <c r="H989">
        <v>6.9971601559999996</v>
      </c>
      <c r="I989">
        <v>115</v>
      </c>
      <c r="J989">
        <v>115.01</v>
      </c>
      <c r="K989">
        <v>2.3680900879999998</v>
      </c>
      <c r="L989">
        <v>0.94722334853851697</v>
      </c>
    </row>
    <row r="990" spans="7:12" x14ac:dyDescent="0.45">
      <c r="G990">
        <v>128.09800000000226</v>
      </c>
      <c r="H990">
        <v>6.9971601559999996</v>
      </c>
      <c r="I990">
        <v>115</v>
      </c>
      <c r="J990">
        <v>115.01</v>
      </c>
      <c r="K990">
        <v>2.3680900879999998</v>
      </c>
      <c r="L990">
        <v>0.94722334853851697</v>
      </c>
    </row>
    <row r="991" spans="7:12" x14ac:dyDescent="0.45">
      <c r="G991">
        <v>128.16100000000148</v>
      </c>
      <c r="H991">
        <v>6.9971601559999996</v>
      </c>
      <c r="I991">
        <v>115</v>
      </c>
      <c r="J991">
        <v>115.01</v>
      </c>
      <c r="K991">
        <v>2.3680900879999998</v>
      </c>
      <c r="L991">
        <v>0.94722334853851697</v>
      </c>
    </row>
    <row r="992" spans="7:12" x14ac:dyDescent="0.45">
      <c r="G992">
        <v>128.2240000000055</v>
      </c>
      <c r="H992">
        <v>6.9971601559999996</v>
      </c>
      <c r="I992">
        <v>115</v>
      </c>
      <c r="J992">
        <v>115.01</v>
      </c>
      <c r="K992">
        <v>2.3680900879999998</v>
      </c>
      <c r="L992">
        <v>0.94722334853851697</v>
      </c>
    </row>
    <row r="993" spans="7:12" x14ac:dyDescent="0.45">
      <c r="G993">
        <v>128.28800000000112</v>
      </c>
      <c r="H993">
        <v>6.9968901370000003</v>
      </c>
      <c r="I993">
        <v>115</v>
      </c>
      <c r="J993">
        <v>114.99666406199999</v>
      </c>
      <c r="K993">
        <v>2.3678601069999998</v>
      </c>
      <c r="L993">
        <v>0.94722904589245072</v>
      </c>
    </row>
    <row r="994" spans="7:12" x14ac:dyDescent="0.45">
      <c r="G994">
        <v>128.35100000000511</v>
      </c>
      <c r="H994">
        <v>6.9968901370000003</v>
      </c>
      <c r="I994">
        <v>115</v>
      </c>
      <c r="J994">
        <v>114.99666406199999</v>
      </c>
      <c r="K994">
        <v>2.3678601069999998</v>
      </c>
      <c r="L994">
        <v>0.94722904589245072</v>
      </c>
    </row>
    <row r="995" spans="7:12" x14ac:dyDescent="0.45">
      <c r="G995">
        <v>128.41399999999953</v>
      </c>
      <c r="H995">
        <v>6.9968901370000003</v>
      </c>
      <c r="I995">
        <v>115</v>
      </c>
      <c r="J995">
        <v>114.99666406199999</v>
      </c>
      <c r="K995">
        <v>2.3678601069999998</v>
      </c>
      <c r="L995">
        <v>0.94722904589245072</v>
      </c>
    </row>
    <row r="996" spans="7:12" x14ac:dyDescent="0.45">
      <c r="G996">
        <v>128.47800000000476</v>
      </c>
      <c r="H996">
        <v>6.9968901370000003</v>
      </c>
      <c r="I996">
        <v>115</v>
      </c>
      <c r="J996">
        <v>114.99666406199999</v>
      </c>
      <c r="K996">
        <v>2.3678601069999998</v>
      </c>
      <c r="L996">
        <v>0.94722904589245072</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4"/>
  <sheetViews>
    <sheetView topLeftCell="A3" workbookViewId="0">
      <selection activeCell="B105" sqref="B105"/>
    </sheetView>
  </sheetViews>
  <sheetFormatPr baseColWidth="10" defaultRowHeight="14.25" x14ac:dyDescent="0.45"/>
  <cols>
    <col min="3" max="3" width="24.1328125" customWidth="1"/>
  </cols>
  <sheetData>
    <row r="1" spans="1:3" ht="60" customHeight="1" x14ac:dyDescent="0.45">
      <c r="C1" s="11" t="s">
        <v>47</v>
      </c>
    </row>
    <row r="2" spans="1:3" x14ac:dyDescent="0.45">
      <c r="A2" s="1" t="s">
        <v>2</v>
      </c>
      <c r="B2" s="2" t="s">
        <v>31</v>
      </c>
    </row>
    <row r="4" spans="1:3" x14ac:dyDescent="0.45">
      <c r="A4" s="7" t="s">
        <v>15</v>
      </c>
    </row>
    <row r="23" spans="1:6" x14ac:dyDescent="0.45">
      <c r="A23" s="6" t="s">
        <v>14</v>
      </c>
      <c r="F23" t="s">
        <v>48</v>
      </c>
    </row>
    <row r="24" spans="1:6" x14ac:dyDescent="0.45">
      <c r="A24" s="6"/>
    </row>
    <row r="25" spans="1:6" x14ac:dyDescent="0.45">
      <c r="A25" s="6"/>
    </row>
    <row r="26" spans="1:6" x14ac:dyDescent="0.45">
      <c r="A26" s="7" t="s">
        <v>16</v>
      </c>
    </row>
    <row r="27" spans="1:6" x14ac:dyDescent="0.45">
      <c r="A27" s="6"/>
    </row>
    <row r="28" spans="1:6" x14ac:dyDescent="0.45">
      <c r="A28" s="6"/>
    </row>
    <row r="29" spans="1:6" x14ac:dyDescent="0.45">
      <c r="A29" s="6"/>
    </row>
    <row r="30" spans="1:6" x14ac:dyDescent="0.45">
      <c r="A30" s="6"/>
    </row>
    <row r="31" spans="1:6" x14ac:dyDescent="0.45">
      <c r="A31" s="6"/>
    </row>
    <row r="32" spans="1:6" x14ac:dyDescent="0.45">
      <c r="A32" s="6"/>
    </row>
    <row r="33" spans="1:6" x14ac:dyDescent="0.45">
      <c r="A33" s="6"/>
    </row>
    <row r="34" spans="1:6" x14ac:dyDescent="0.45">
      <c r="A34" s="6"/>
    </row>
    <row r="35" spans="1:6" x14ac:dyDescent="0.45">
      <c r="A35" s="6"/>
    </row>
    <row r="46" spans="1:6" x14ac:dyDescent="0.45">
      <c r="A46" s="6" t="s">
        <v>14</v>
      </c>
      <c r="F46" t="s">
        <v>48</v>
      </c>
    </row>
    <row r="49" spans="1:1" x14ac:dyDescent="0.45">
      <c r="A49" s="7" t="s">
        <v>17</v>
      </c>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row>
    <row r="59" spans="1:1" x14ac:dyDescent="0.45">
      <c r="A59" s="7"/>
    </row>
    <row r="60" spans="1:1" x14ac:dyDescent="0.45">
      <c r="A60" s="7"/>
    </row>
    <row r="61" spans="1:1" x14ac:dyDescent="0.45">
      <c r="A61" s="7"/>
    </row>
    <row r="62" spans="1:1" x14ac:dyDescent="0.45">
      <c r="A62" s="7"/>
    </row>
    <row r="63" spans="1:1" x14ac:dyDescent="0.45">
      <c r="A63" s="7"/>
    </row>
    <row r="64" spans="1:1" x14ac:dyDescent="0.45">
      <c r="A64" s="7"/>
    </row>
    <row r="65" spans="1:1" x14ac:dyDescent="0.45">
      <c r="A65" s="7"/>
    </row>
    <row r="66" spans="1:1" x14ac:dyDescent="0.45">
      <c r="A66" s="7" t="s">
        <v>18</v>
      </c>
    </row>
    <row r="83" spans="1:1" x14ac:dyDescent="0.45">
      <c r="A83" s="7" t="s">
        <v>19</v>
      </c>
    </row>
    <row r="104" spans="1:1" x14ac:dyDescent="0.45">
      <c r="A104" s="7" t="s">
        <v>20</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452C6-026B-4175-99A4-65D89495EBF9}">
  <dimension ref="A1:F94"/>
  <sheetViews>
    <sheetView workbookViewId="0">
      <selection activeCell="B95" sqref="B95"/>
    </sheetView>
  </sheetViews>
  <sheetFormatPr baseColWidth="10" defaultRowHeight="14.25" x14ac:dyDescent="0.45"/>
  <cols>
    <col min="3" max="3" width="21.3984375" customWidth="1"/>
  </cols>
  <sheetData>
    <row r="1" spans="1:3" ht="62.1" customHeight="1" x14ac:dyDescent="0.45">
      <c r="C1" s="11" t="s">
        <v>47</v>
      </c>
    </row>
    <row r="2" spans="1:3" x14ac:dyDescent="0.45">
      <c r="A2" s="1" t="s">
        <v>2</v>
      </c>
      <c r="B2" s="2" t="s">
        <v>34</v>
      </c>
    </row>
    <row r="4" spans="1:3" x14ac:dyDescent="0.45">
      <c r="A4" s="7" t="s">
        <v>15</v>
      </c>
    </row>
    <row r="20" spans="1:6" x14ac:dyDescent="0.45">
      <c r="A20" s="6" t="s">
        <v>14</v>
      </c>
      <c r="F20" t="s">
        <v>51</v>
      </c>
    </row>
    <row r="21" spans="1:6" x14ac:dyDescent="0.45">
      <c r="A21" s="6"/>
    </row>
    <row r="22" spans="1:6" x14ac:dyDescent="0.45">
      <c r="A22" s="7" t="s">
        <v>16</v>
      </c>
    </row>
    <row r="23" spans="1:6" x14ac:dyDescent="0.45">
      <c r="A23" s="6"/>
    </row>
    <row r="24" spans="1:6" x14ac:dyDescent="0.45">
      <c r="A24" s="6"/>
    </row>
    <row r="25" spans="1:6" x14ac:dyDescent="0.45">
      <c r="A25" s="6"/>
    </row>
    <row r="26" spans="1:6" x14ac:dyDescent="0.45">
      <c r="A26" s="6"/>
    </row>
    <row r="27" spans="1:6" x14ac:dyDescent="0.45">
      <c r="A27" s="6"/>
    </row>
    <row r="28" spans="1:6" x14ac:dyDescent="0.45">
      <c r="A28" s="6"/>
    </row>
    <row r="29" spans="1:6" x14ac:dyDescent="0.45">
      <c r="A29" s="6"/>
    </row>
    <row r="30" spans="1:6" x14ac:dyDescent="0.45">
      <c r="A30" s="6"/>
    </row>
    <row r="31" spans="1:6" x14ac:dyDescent="0.45">
      <c r="A31" s="6"/>
    </row>
    <row r="39" spans="1:6" x14ac:dyDescent="0.45">
      <c r="A39" s="6" t="s">
        <v>14</v>
      </c>
      <c r="F39" t="s">
        <v>49</v>
      </c>
    </row>
    <row r="42" spans="1:6" x14ac:dyDescent="0.45">
      <c r="A42" s="7" t="s">
        <v>17</v>
      </c>
    </row>
    <row r="43" spans="1:6" x14ac:dyDescent="0.45">
      <c r="A43" s="7"/>
    </row>
    <row r="44" spans="1:6" x14ac:dyDescent="0.45">
      <c r="A44" s="7"/>
    </row>
    <row r="45" spans="1:6" x14ac:dyDescent="0.45">
      <c r="A45" s="7"/>
    </row>
    <row r="46" spans="1:6" x14ac:dyDescent="0.45">
      <c r="A46" s="7"/>
    </row>
    <row r="47" spans="1:6" x14ac:dyDescent="0.45">
      <c r="A47" s="7"/>
    </row>
    <row r="48" spans="1:6"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t="s">
        <v>18</v>
      </c>
    </row>
    <row r="77" spans="1:1" x14ac:dyDescent="0.45">
      <c r="A77" s="7" t="s">
        <v>19</v>
      </c>
    </row>
    <row r="94" spans="1:1" x14ac:dyDescent="0.45">
      <c r="A94" s="7" t="s">
        <v>20</v>
      </c>
    </row>
  </sheetData>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66"/>
  <sheetViews>
    <sheetView workbookViewId="0"/>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34.73046875" bestFit="1" customWidth="1"/>
    <col min="10" max="10" width="23.265625" bestFit="1" customWidth="1"/>
    <col min="11" max="11" width="12.1328125" bestFit="1" customWidth="1"/>
    <col min="12" max="12" width="22.265625" bestFit="1" customWidth="1"/>
  </cols>
  <sheetData>
    <row r="1" spans="1:12" ht="59.1" customHeight="1" x14ac:dyDescent="0.45">
      <c r="C1" s="11" t="s">
        <v>47</v>
      </c>
    </row>
    <row r="2" spans="1:12" x14ac:dyDescent="0.45">
      <c r="A2" s="1" t="s">
        <v>2</v>
      </c>
      <c r="B2" s="2" t="s">
        <v>35</v>
      </c>
    </row>
    <row r="3" spans="1:12" x14ac:dyDescent="0.45">
      <c r="A3" s="1"/>
    </row>
    <row r="4" spans="1:12" x14ac:dyDescent="0.45">
      <c r="A4" s="1" t="s">
        <v>5</v>
      </c>
      <c r="B4" t="s">
        <v>29</v>
      </c>
      <c r="C4" s="1" t="s">
        <v>43</v>
      </c>
      <c r="D4" t="s">
        <v>45</v>
      </c>
    </row>
    <row r="5" spans="1:12" x14ac:dyDescent="0.45">
      <c r="A5" s="1" t="s">
        <v>12</v>
      </c>
      <c r="D5" s="12">
        <f>0.4/5</f>
        <v>0.08</v>
      </c>
      <c r="E5" t="s">
        <v>50</v>
      </c>
    </row>
    <row r="6" spans="1:12" ht="14.65" thickBot="1" x14ac:dyDescent="0.5">
      <c r="A6" s="1" t="s">
        <v>13</v>
      </c>
      <c r="D6" s="12">
        <f>0.4/4.6</f>
        <v>8.6956521739130446E-2</v>
      </c>
      <c r="E6" t="s">
        <v>50</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10</v>
      </c>
      <c r="D8" s="4" t="s">
        <v>8</v>
      </c>
      <c r="E8" s="4" t="s">
        <v>7</v>
      </c>
      <c r="F8" s="5" t="s">
        <v>9</v>
      </c>
      <c r="G8" s="3" t="s">
        <v>0</v>
      </c>
      <c r="H8" s="4" t="s">
        <v>1</v>
      </c>
      <c r="I8" s="4" t="s">
        <v>10</v>
      </c>
      <c r="J8" s="4" t="s">
        <v>8</v>
      </c>
      <c r="K8" s="4" t="s">
        <v>7</v>
      </c>
      <c r="L8" s="5" t="s">
        <v>9</v>
      </c>
    </row>
    <row r="9" spans="1:12" x14ac:dyDescent="0.45">
      <c r="A9" s="8">
        <v>423.31399999999866</v>
      </c>
      <c r="B9" s="9">
        <v>6.9951298829999997</v>
      </c>
      <c r="C9" s="14">
        <v>4.5999999999999996</v>
      </c>
      <c r="D9" s="15">
        <v>4.6028999019999999</v>
      </c>
      <c r="E9" s="15">
        <v>116.04</v>
      </c>
      <c r="F9" s="16">
        <v>0.83537097694898954</v>
      </c>
      <c r="G9" s="8">
        <v>380.79000000000303</v>
      </c>
      <c r="H9" s="9">
        <v>7.0019702150000001</v>
      </c>
      <c r="I9" s="14">
        <v>5</v>
      </c>
      <c r="J9" s="9">
        <v>4.9975698240000002</v>
      </c>
      <c r="K9" s="9">
        <v>116.096664062</v>
      </c>
      <c r="L9" s="10">
        <v>0.81394440477952723</v>
      </c>
    </row>
    <row r="10" spans="1:12" x14ac:dyDescent="0.45">
      <c r="A10">
        <v>423.3830000000051</v>
      </c>
      <c r="B10">
        <v>6.9951298829999997</v>
      </c>
      <c r="C10" s="14">
        <v>4.5999999999999996</v>
      </c>
      <c r="D10" s="14">
        <v>4.6028999019999999</v>
      </c>
      <c r="E10" s="14">
        <v>116.04</v>
      </c>
      <c r="F10" s="14">
        <v>0.83537097694898954</v>
      </c>
      <c r="G10">
        <v>380.85300000000223</v>
      </c>
      <c r="H10">
        <v>7.0019702150000001</v>
      </c>
      <c r="I10" s="14">
        <v>5</v>
      </c>
      <c r="J10">
        <v>4.9975698240000002</v>
      </c>
      <c r="K10">
        <v>116.096664062</v>
      </c>
      <c r="L10">
        <v>0.81394440477952723</v>
      </c>
    </row>
    <row r="11" spans="1:12" x14ac:dyDescent="0.45">
      <c r="A11">
        <v>423.44599999999951</v>
      </c>
      <c r="B11">
        <v>6.9951298829999997</v>
      </c>
      <c r="C11" s="14">
        <v>4.5999999999999996</v>
      </c>
      <c r="D11" s="14">
        <v>4.6028999019999999</v>
      </c>
      <c r="E11" s="14">
        <v>116.04</v>
      </c>
      <c r="F11" s="14">
        <v>0.83537097694898954</v>
      </c>
      <c r="G11">
        <v>380.91700000000264</v>
      </c>
      <c r="H11">
        <v>7.0021801759999995</v>
      </c>
      <c r="I11" s="14">
        <v>5</v>
      </c>
      <c r="J11">
        <v>4.9964799800000002</v>
      </c>
      <c r="K11">
        <v>116.096664062</v>
      </c>
      <c r="L11">
        <v>0.81401254557507297</v>
      </c>
    </row>
    <row r="12" spans="1:12" x14ac:dyDescent="0.45">
      <c r="A12">
        <v>423.51000000000471</v>
      </c>
      <c r="B12">
        <v>6.9951298829999997</v>
      </c>
      <c r="C12" s="14">
        <v>4.5999999999999996</v>
      </c>
      <c r="D12" s="14">
        <v>4.6028999019999999</v>
      </c>
      <c r="E12" s="14">
        <v>116.04</v>
      </c>
      <c r="F12" s="14">
        <v>0.83537097694898954</v>
      </c>
      <c r="G12">
        <v>380.97999999999706</v>
      </c>
      <c r="H12">
        <v>7.0021801759999995</v>
      </c>
      <c r="I12" s="14">
        <v>5</v>
      </c>
      <c r="J12">
        <v>4.9964799800000002</v>
      </c>
      <c r="K12">
        <v>116.096664062</v>
      </c>
      <c r="L12">
        <v>0.81401254557507297</v>
      </c>
    </row>
    <row r="13" spans="1:12" x14ac:dyDescent="0.45">
      <c r="A13">
        <v>423.57299999999913</v>
      </c>
      <c r="B13">
        <v>7.0018100590000003</v>
      </c>
      <c r="C13" s="14">
        <v>4.5999999999999996</v>
      </c>
      <c r="D13" s="14">
        <v>4.6024501950000003</v>
      </c>
      <c r="E13" s="14">
        <v>116.08</v>
      </c>
      <c r="F13" s="14">
        <v>0.83563641817793677</v>
      </c>
      <c r="G13">
        <v>381.06500000000364</v>
      </c>
      <c r="H13">
        <v>7.0021801759999995</v>
      </c>
      <c r="I13" s="14">
        <v>5</v>
      </c>
      <c r="J13">
        <v>4.9964799800000002</v>
      </c>
      <c r="K13">
        <v>116.096664062</v>
      </c>
      <c r="L13">
        <v>0.81401254557507297</v>
      </c>
    </row>
    <row r="14" spans="1:12" x14ac:dyDescent="0.45">
      <c r="A14">
        <v>423.63599999999838</v>
      </c>
      <c r="B14">
        <v>7.0018100590000003</v>
      </c>
      <c r="C14" s="14">
        <v>4.5999999999999996</v>
      </c>
      <c r="D14" s="14">
        <v>4.6024501950000003</v>
      </c>
      <c r="E14" s="14">
        <v>116.08</v>
      </c>
      <c r="F14" s="14">
        <v>0.83563641817793677</v>
      </c>
      <c r="G14">
        <v>381.13300000000407</v>
      </c>
      <c r="H14">
        <v>7.0021801759999995</v>
      </c>
      <c r="I14" s="14">
        <v>5</v>
      </c>
      <c r="J14">
        <v>4.9964799800000002</v>
      </c>
      <c r="K14">
        <v>116.096664062</v>
      </c>
      <c r="L14">
        <v>0.81401254557507297</v>
      </c>
    </row>
    <row r="15" spans="1:12" x14ac:dyDescent="0.45">
      <c r="A15">
        <v>423.69900000000234</v>
      </c>
      <c r="B15">
        <v>7.0018100590000003</v>
      </c>
      <c r="C15" s="14">
        <v>4.5999999999999996</v>
      </c>
      <c r="D15" s="14">
        <v>4.6024501950000003</v>
      </c>
      <c r="E15" s="14">
        <v>116.08</v>
      </c>
      <c r="F15" s="14">
        <v>0.83563641817793677</v>
      </c>
      <c r="G15">
        <v>381.20200000000091</v>
      </c>
      <c r="H15">
        <v>7.0016899409999995</v>
      </c>
      <c r="I15" s="14">
        <v>5</v>
      </c>
      <c r="J15">
        <v>4.9983598629999992</v>
      </c>
      <c r="K15">
        <v>116.126664062</v>
      </c>
      <c r="L15">
        <v>0.81388998081234165</v>
      </c>
    </row>
    <row r="16" spans="1:12" x14ac:dyDescent="0.45">
      <c r="A16">
        <v>423.76200000000637</v>
      </c>
      <c r="B16">
        <v>7.0018100590000003</v>
      </c>
      <c r="C16" s="14">
        <v>4.5999999999999996</v>
      </c>
      <c r="D16" s="14">
        <v>4.6024501950000003</v>
      </c>
      <c r="E16" s="14">
        <v>116.08</v>
      </c>
      <c r="F16" s="14">
        <v>0.83563641817793677</v>
      </c>
      <c r="G16">
        <v>381.29300000000035</v>
      </c>
      <c r="H16">
        <v>7.0016899409999995</v>
      </c>
      <c r="I16" s="14">
        <v>5</v>
      </c>
      <c r="J16">
        <v>4.9983598629999992</v>
      </c>
      <c r="K16">
        <v>116.126664062</v>
      </c>
      <c r="L16">
        <v>0.81388998081234165</v>
      </c>
    </row>
    <row r="17" spans="1:12" x14ac:dyDescent="0.45">
      <c r="A17">
        <v>423.82500000000078</v>
      </c>
      <c r="B17">
        <v>7.0018100590000003</v>
      </c>
      <c r="C17" s="14">
        <v>4.5999999999999996</v>
      </c>
      <c r="D17" s="14">
        <v>4.6024501950000003</v>
      </c>
      <c r="E17" s="14">
        <v>116.08</v>
      </c>
      <c r="F17" s="14">
        <v>0.83563641817793677</v>
      </c>
      <c r="G17">
        <v>381.35699999999594</v>
      </c>
      <c r="H17">
        <v>7.0016899409999995</v>
      </c>
      <c r="I17" s="14">
        <v>5</v>
      </c>
      <c r="J17">
        <v>4.9983598629999992</v>
      </c>
      <c r="K17">
        <v>116.126664062</v>
      </c>
      <c r="L17">
        <v>0.81388998081234165</v>
      </c>
    </row>
    <row r="18" spans="1:12" x14ac:dyDescent="0.45">
      <c r="A18">
        <v>423.88900000000598</v>
      </c>
      <c r="B18">
        <v>7.0083999019999998</v>
      </c>
      <c r="C18" s="14">
        <v>4.5999999999999996</v>
      </c>
      <c r="D18" s="14">
        <v>4.6016000979999996</v>
      </c>
      <c r="E18" s="14">
        <v>116.096664062</v>
      </c>
      <c r="F18" s="14">
        <v>0.83591999144485463</v>
      </c>
      <c r="G18">
        <v>381.41999999999996</v>
      </c>
      <c r="H18">
        <v>7.0016899409999995</v>
      </c>
      <c r="I18" s="14">
        <v>5</v>
      </c>
      <c r="J18">
        <v>4.9983598629999992</v>
      </c>
      <c r="K18">
        <v>116.126664062</v>
      </c>
      <c r="L18">
        <v>0.81388998081234165</v>
      </c>
    </row>
    <row r="19" spans="1:12" x14ac:dyDescent="0.45">
      <c r="A19">
        <v>423.9520000000004</v>
      </c>
      <c r="B19">
        <v>7.0083999019999998</v>
      </c>
      <c r="C19" s="14">
        <v>4.5999999999999996</v>
      </c>
      <c r="D19" s="14">
        <v>4.6016000979999996</v>
      </c>
      <c r="E19" s="14">
        <v>116.096664062</v>
      </c>
      <c r="F19" s="14">
        <v>0.83591999144485463</v>
      </c>
      <c r="G19">
        <v>381.48300000000398</v>
      </c>
      <c r="H19">
        <v>7.0015297849999998</v>
      </c>
      <c r="I19" s="14">
        <v>5</v>
      </c>
      <c r="J19">
        <v>4.998049805</v>
      </c>
      <c r="K19">
        <v>116.086664062</v>
      </c>
      <c r="L19">
        <v>0.81390073994857015</v>
      </c>
    </row>
    <row r="20" spans="1:12" x14ac:dyDescent="0.45">
      <c r="A20">
        <v>424.04200000000338</v>
      </c>
      <c r="B20">
        <v>7.0083999019999998</v>
      </c>
      <c r="C20" s="14">
        <v>4.5999999999999996</v>
      </c>
      <c r="D20" s="14">
        <v>4.6016000979999996</v>
      </c>
      <c r="E20" s="14">
        <v>116.096664062</v>
      </c>
      <c r="F20" s="14">
        <v>0.83591999144485463</v>
      </c>
      <c r="G20">
        <v>381.54600000000318</v>
      </c>
      <c r="H20">
        <v>7.0015297849999998</v>
      </c>
      <c r="I20" s="14">
        <v>5</v>
      </c>
      <c r="J20">
        <v>4.998049805</v>
      </c>
      <c r="K20">
        <v>116.086664062</v>
      </c>
      <c r="L20">
        <v>0.81390073994857015</v>
      </c>
    </row>
    <row r="21" spans="1:12" x14ac:dyDescent="0.45">
      <c r="A21">
        <v>424.10899999999788</v>
      </c>
      <c r="B21">
        <v>7.0083999019999998</v>
      </c>
      <c r="C21" s="14">
        <v>4.5999999999999996</v>
      </c>
      <c r="D21" s="14">
        <v>4.6016000979999996</v>
      </c>
      <c r="E21" s="14">
        <v>116.096664062</v>
      </c>
      <c r="F21" s="14">
        <v>0.83591999144485463</v>
      </c>
      <c r="G21">
        <v>381.61000000000359</v>
      </c>
      <c r="H21">
        <v>7.0015297849999998</v>
      </c>
      <c r="I21" s="14">
        <v>5</v>
      </c>
      <c r="J21">
        <v>4.998049805</v>
      </c>
      <c r="K21">
        <v>116.086664062</v>
      </c>
      <c r="L21">
        <v>0.81390073994857015</v>
      </c>
    </row>
    <row r="22" spans="1:12" x14ac:dyDescent="0.45">
      <c r="A22">
        <v>424.17899999999588</v>
      </c>
      <c r="B22">
        <v>6.9983798829999992</v>
      </c>
      <c r="C22" s="14">
        <v>4.5999999999999996</v>
      </c>
      <c r="D22" s="14">
        <v>4.6022499999999997</v>
      </c>
      <c r="E22" s="14">
        <v>116.07</v>
      </c>
      <c r="F22" s="14">
        <v>0.83552381341643622</v>
      </c>
      <c r="G22">
        <v>381.67300000000284</v>
      </c>
      <c r="H22">
        <v>7.0015297849999998</v>
      </c>
      <c r="I22" s="14">
        <v>5</v>
      </c>
      <c r="J22">
        <v>4.998049805</v>
      </c>
      <c r="K22">
        <v>116.086664062</v>
      </c>
      <c r="L22">
        <v>0.81390073994857015</v>
      </c>
    </row>
    <row r="23" spans="1:12" x14ac:dyDescent="0.45">
      <c r="A23">
        <v>424.24599999999992</v>
      </c>
      <c r="B23">
        <v>6.9983798829999992</v>
      </c>
      <c r="C23" s="14">
        <v>4.5999999999999996</v>
      </c>
      <c r="D23" s="14">
        <v>4.6022499999999997</v>
      </c>
      <c r="E23" s="14">
        <v>116.07</v>
      </c>
      <c r="F23" s="14">
        <v>0.83552381341643622</v>
      </c>
      <c r="G23">
        <v>381.73599999999726</v>
      </c>
      <c r="H23">
        <v>7.0015297849999998</v>
      </c>
      <c r="I23" s="14">
        <v>5</v>
      </c>
      <c r="J23">
        <v>4.998049805</v>
      </c>
      <c r="K23">
        <v>116.086664062</v>
      </c>
      <c r="L23">
        <v>0.81390073994857015</v>
      </c>
    </row>
    <row r="24" spans="1:12" x14ac:dyDescent="0.45">
      <c r="A24">
        <v>424.31000000000034</v>
      </c>
      <c r="B24">
        <v>6.9983798829999992</v>
      </c>
      <c r="C24" s="14">
        <v>4.5999999999999996</v>
      </c>
      <c r="D24" s="14">
        <v>4.6022499999999997</v>
      </c>
      <c r="E24" s="14">
        <v>116.07</v>
      </c>
      <c r="F24" s="14">
        <v>0.83552381341643622</v>
      </c>
      <c r="G24">
        <v>381.79900000000123</v>
      </c>
      <c r="H24">
        <v>7.0025400390000003</v>
      </c>
      <c r="I24" s="14">
        <v>5</v>
      </c>
      <c r="J24">
        <v>4.9982797849999994</v>
      </c>
      <c r="K24">
        <v>116.073335938</v>
      </c>
      <c r="L24">
        <v>0.81392773704045207</v>
      </c>
    </row>
    <row r="25" spans="1:12" x14ac:dyDescent="0.45">
      <c r="A25">
        <v>424.37299999999959</v>
      </c>
      <c r="B25">
        <v>6.9983798829999992</v>
      </c>
      <c r="C25" s="14">
        <v>4.5999999999999996</v>
      </c>
      <c r="D25" s="14">
        <v>4.6022499999999997</v>
      </c>
      <c r="E25" s="14">
        <v>116.07</v>
      </c>
      <c r="F25" s="14">
        <v>0.83552381341643622</v>
      </c>
      <c r="G25">
        <v>381.86200000000048</v>
      </c>
      <c r="H25">
        <v>7.0025400390000003</v>
      </c>
      <c r="I25" s="14">
        <v>5</v>
      </c>
      <c r="J25">
        <v>4.9982797849999994</v>
      </c>
      <c r="K25">
        <v>116.073335938</v>
      </c>
      <c r="L25">
        <v>0.81392773704045207</v>
      </c>
    </row>
    <row r="26" spans="1:12" x14ac:dyDescent="0.45">
      <c r="A26">
        <v>424.43700000000001</v>
      </c>
      <c r="B26">
        <v>6.9983798829999992</v>
      </c>
      <c r="C26" s="14">
        <v>4.5999999999999996</v>
      </c>
      <c r="D26" s="14">
        <v>4.6022499999999997</v>
      </c>
      <c r="E26" s="14">
        <v>116.07</v>
      </c>
      <c r="F26" s="14">
        <v>0.83552381341643622</v>
      </c>
      <c r="G26">
        <v>381.9260000000009</v>
      </c>
      <c r="H26">
        <v>7.0025400390000003</v>
      </c>
      <c r="I26" s="14">
        <v>5</v>
      </c>
      <c r="J26">
        <v>4.9982797849999994</v>
      </c>
      <c r="K26">
        <v>116.073335938</v>
      </c>
      <c r="L26">
        <v>0.81392773704045207</v>
      </c>
    </row>
    <row r="27" spans="1:12" x14ac:dyDescent="0.45">
      <c r="A27">
        <v>424.4999999999992</v>
      </c>
      <c r="B27">
        <v>6.9984501950000002</v>
      </c>
      <c r="C27" s="14">
        <v>4.5999999999999996</v>
      </c>
      <c r="D27" s="14">
        <v>4.6022099609999998</v>
      </c>
      <c r="E27" s="14">
        <v>116.053335938</v>
      </c>
      <c r="F27" s="14">
        <v>0.83552854213676631</v>
      </c>
      <c r="G27">
        <v>381.99899999999775</v>
      </c>
      <c r="H27">
        <v>7.0025400390000003</v>
      </c>
      <c r="I27" s="14">
        <v>5</v>
      </c>
      <c r="J27">
        <v>4.9982797849999994</v>
      </c>
      <c r="K27">
        <v>116.073335938</v>
      </c>
      <c r="L27">
        <v>0.81392773704045207</v>
      </c>
    </row>
    <row r="28" spans="1:12" x14ac:dyDescent="0.45">
      <c r="A28">
        <v>424.56300000000323</v>
      </c>
      <c r="B28">
        <v>6.9984501950000002</v>
      </c>
      <c r="C28" s="14">
        <v>4.5999999999999996</v>
      </c>
      <c r="D28" s="14">
        <v>4.6022099609999998</v>
      </c>
      <c r="E28" s="14">
        <v>116.053335938</v>
      </c>
      <c r="F28" s="14">
        <v>0.83552854213676631</v>
      </c>
      <c r="G28">
        <v>382.06700000000302</v>
      </c>
      <c r="H28">
        <v>7.0025400390000003</v>
      </c>
      <c r="I28" s="14">
        <v>5</v>
      </c>
      <c r="J28">
        <v>4.9982797849999994</v>
      </c>
      <c r="K28">
        <v>116.073335938</v>
      </c>
      <c r="L28">
        <v>0.81392773704045207</v>
      </c>
    </row>
    <row r="29" spans="1:12" x14ac:dyDescent="0.45">
      <c r="A29">
        <v>424.62599999999765</v>
      </c>
      <c r="B29">
        <v>6.9984501950000002</v>
      </c>
      <c r="C29" s="14">
        <v>4.5999999999999996</v>
      </c>
      <c r="D29" s="14">
        <v>4.6022099609999998</v>
      </c>
      <c r="E29" s="14">
        <v>116.053335938</v>
      </c>
      <c r="F29" s="14">
        <v>0.83552854213676631</v>
      </c>
      <c r="G29">
        <v>382.13500000000346</v>
      </c>
      <c r="H29">
        <v>7.0022202150000004</v>
      </c>
      <c r="I29" s="14">
        <v>5</v>
      </c>
      <c r="J29">
        <v>4.9983701170000003</v>
      </c>
      <c r="K29">
        <v>116.09</v>
      </c>
      <c r="L29">
        <v>0.81391022428288062</v>
      </c>
    </row>
    <row r="30" spans="1:12" x14ac:dyDescent="0.45">
      <c r="A30">
        <v>424.68900000000167</v>
      </c>
      <c r="B30">
        <v>6.9984501950000002</v>
      </c>
      <c r="C30" s="14">
        <v>4.5999999999999996</v>
      </c>
      <c r="D30" s="14">
        <v>4.6022099609999998</v>
      </c>
      <c r="E30" s="14">
        <v>116.053335938</v>
      </c>
      <c r="F30" s="14">
        <v>0.83552854213676631</v>
      </c>
      <c r="G30">
        <v>382.20400000000029</v>
      </c>
      <c r="H30">
        <v>7.0022202150000004</v>
      </c>
      <c r="I30" s="14">
        <v>5</v>
      </c>
      <c r="J30">
        <v>4.9983701170000003</v>
      </c>
      <c r="K30">
        <v>116.09</v>
      </c>
      <c r="L30">
        <v>0.81391022428288062</v>
      </c>
    </row>
    <row r="31" spans="1:12" x14ac:dyDescent="0.45">
      <c r="A31">
        <v>424.76100000000213</v>
      </c>
      <c r="B31">
        <v>6.9984501950000002</v>
      </c>
      <c r="C31" s="14">
        <v>4.5999999999999996</v>
      </c>
      <c r="D31" s="14">
        <v>4.6022099609999998</v>
      </c>
      <c r="E31" s="14">
        <v>116.053335938</v>
      </c>
      <c r="F31" s="14">
        <v>0.83552854213676631</v>
      </c>
      <c r="G31">
        <v>382.29099999999966</v>
      </c>
      <c r="H31">
        <v>7.0022202150000004</v>
      </c>
      <c r="I31" s="14">
        <v>5</v>
      </c>
      <c r="J31">
        <v>4.9983701170000003</v>
      </c>
      <c r="K31">
        <v>116.09</v>
      </c>
      <c r="L31">
        <v>0.81391022428288062</v>
      </c>
    </row>
    <row r="32" spans="1:12" x14ac:dyDescent="0.45">
      <c r="A32">
        <v>424.82499999999777</v>
      </c>
      <c r="B32">
        <v>6.9985698240000005</v>
      </c>
      <c r="C32" s="14">
        <v>4.5999999999999996</v>
      </c>
      <c r="D32" s="14">
        <v>4.6044501950000001</v>
      </c>
      <c r="E32" s="14">
        <v>116.056664062</v>
      </c>
      <c r="F32" s="14">
        <v>0.83541006975615639</v>
      </c>
      <c r="G32">
        <v>382.3549999999953</v>
      </c>
      <c r="H32">
        <v>7.0022202150000004</v>
      </c>
      <c r="I32" s="14">
        <v>5</v>
      </c>
      <c r="J32">
        <v>4.9983701170000003</v>
      </c>
      <c r="K32">
        <v>116.09</v>
      </c>
      <c r="L32">
        <v>0.81391022428288062</v>
      </c>
    </row>
    <row r="33" spans="1:12" x14ac:dyDescent="0.45">
      <c r="A33">
        <v>424.88800000000174</v>
      </c>
      <c r="B33">
        <v>6.9985698240000005</v>
      </c>
      <c r="C33" s="14">
        <v>4.5999999999999996</v>
      </c>
      <c r="D33" s="14">
        <v>4.6044501950000001</v>
      </c>
      <c r="E33" s="14">
        <v>116.056664062</v>
      </c>
      <c r="F33" s="14">
        <v>0.83541006975615639</v>
      </c>
      <c r="G33">
        <v>382.41799999999932</v>
      </c>
      <c r="H33">
        <v>7.0020600590000006</v>
      </c>
      <c r="I33" s="14">
        <v>5</v>
      </c>
      <c r="J33">
        <v>4.9972299800000002</v>
      </c>
      <c r="K33">
        <v>116.086664062</v>
      </c>
      <c r="L33">
        <v>0.81396660950016952</v>
      </c>
    </row>
    <row r="34" spans="1:12" x14ac:dyDescent="0.45">
      <c r="A34">
        <v>424.95100000000099</v>
      </c>
      <c r="B34">
        <v>6.9985698240000005</v>
      </c>
      <c r="C34" s="14">
        <v>4.5999999999999996</v>
      </c>
      <c r="D34" s="14">
        <v>4.6044501950000001</v>
      </c>
      <c r="E34" s="14">
        <v>116.056664062</v>
      </c>
      <c r="F34" s="14">
        <v>0.83541006975615639</v>
      </c>
      <c r="G34">
        <v>382.48100000000329</v>
      </c>
      <c r="H34">
        <v>7.0020600590000006</v>
      </c>
      <c r="I34" s="14">
        <v>5</v>
      </c>
      <c r="J34">
        <v>4.9972299800000002</v>
      </c>
      <c r="K34">
        <v>116.086664062</v>
      </c>
      <c r="L34">
        <v>0.81396660950016952</v>
      </c>
    </row>
    <row r="35" spans="1:12" x14ac:dyDescent="0.45">
      <c r="A35">
        <v>425.05999999999807</v>
      </c>
      <c r="B35">
        <v>6.9985698240000005</v>
      </c>
      <c r="C35" s="14">
        <v>4.5999999999999996</v>
      </c>
      <c r="D35" s="14">
        <v>4.6044501950000001</v>
      </c>
      <c r="E35" s="14">
        <v>116.056664062</v>
      </c>
      <c r="F35" s="14">
        <v>0.83541006975615639</v>
      </c>
      <c r="G35">
        <v>382.54400000000254</v>
      </c>
      <c r="H35">
        <v>7.0020600590000006</v>
      </c>
      <c r="I35" s="14">
        <v>5</v>
      </c>
      <c r="J35">
        <v>4.9972299800000002</v>
      </c>
      <c r="K35">
        <v>116.086664062</v>
      </c>
      <c r="L35">
        <v>0.81396660950016952</v>
      </c>
    </row>
    <row r="36" spans="1:12" x14ac:dyDescent="0.45">
      <c r="A36">
        <v>425.12799999999851</v>
      </c>
      <c r="B36">
        <v>6.9977299799999999</v>
      </c>
      <c r="C36" s="14">
        <v>4.5999999999999996</v>
      </c>
      <c r="D36" s="14">
        <v>4.6032402340000003</v>
      </c>
      <c r="E36" s="14">
        <v>116.03</v>
      </c>
      <c r="F36" s="14">
        <v>0.83544610672381359</v>
      </c>
      <c r="G36">
        <v>382.60899999999936</v>
      </c>
      <c r="H36">
        <v>7.0020600590000006</v>
      </c>
      <c r="I36" s="14">
        <v>5</v>
      </c>
      <c r="J36">
        <v>4.9972299800000002</v>
      </c>
      <c r="K36">
        <v>116.086664062</v>
      </c>
      <c r="L36">
        <v>0.81396660950016952</v>
      </c>
    </row>
    <row r="37" spans="1:12" x14ac:dyDescent="0.45">
      <c r="A37">
        <v>425.19700000000017</v>
      </c>
      <c r="B37">
        <v>6.9977299799999999</v>
      </c>
      <c r="C37" s="14">
        <v>4.5999999999999996</v>
      </c>
      <c r="D37" s="14">
        <v>4.6032402340000003</v>
      </c>
      <c r="E37" s="14">
        <v>116.03</v>
      </c>
      <c r="F37" s="14">
        <v>0.83544610672381359</v>
      </c>
      <c r="G37">
        <v>382.67199999999855</v>
      </c>
      <c r="H37">
        <v>7.0020600590000006</v>
      </c>
      <c r="I37" s="14">
        <v>5</v>
      </c>
      <c r="J37">
        <v>4.9972299800000002</v>
      </c>
      <c r="K37">
        <v>116.086664062</v>
      </c>
      <c r="L37">
        <v>0.81396660950016952</v>
      </c>
    </row>
    <row r="38" spans="1:12" x14ac:dyDescent="0.45">
      <c r="A38">
        <v>425.2930000000008</v>
      </c>
      <c r="B38">
        <v>6.9977299799999999</v>
      </c>
      <c r="C38" s="14">
        <v>4.5999999999999996</v>
      </c>
      <c r="D38" s="14">
        <v>4.6032402340000003</v>
      </c>
      <c r="E38" s="14">
        <v>116.03</v>
      </c>
      <c r="F38" s="14">
        <v>0.83544610672381359</v>
      </c>
      <c r="G38">
        <v>382.73599999999897</v>
      </c>
      <c r="H38">
        <v>7.0019599609999998</v>
      </c>
      <c r="I38" s="14">
        <v>5</v>
      </c>
      <c r="J38">
        <v>4.9974199219999997</v>
      </c>
      <c r="K38">
        <v>116.14</v>
      </c>
      <c r="L38">
        <v>0.8139522421803429</v>
      </c>
    </row>
    <row r="39" spans="1:12" x14ac:dyDescent="0.45">
      <c r="A39">
        <v>425.35599999999999</v>
      </c>
      <c r="B39">
        <v>6.9977299799999999</v>
      </c>
      <c r="C39" s="14">
        <v>4.5999999999999996</v>
      </c>
      <c r="D39" s="14">
        <v>4.6032402340000003</v>
      </c>
      <c r="E39" s="14">
        <v>116.03</v>
      </c>
      <c r="F39" s="14">
        <v>0.83544610672381359</v>
      </c>
      <c r="G39">
        <v>382.79900000000299</v>
      </c>
      <c r="H39">
        <v>7.0019599609999998</v>
      </c>
      <c r="I39" s="14">
        <v>5</v>
      </c>
      <c r="J39">
        <v>4.9974199219999997</v>
      </c>
      <c r="K39">
        <v>116.14</v>
      </c>
      <c r="L39">
        <v>0.8139522421803429</v>
      </c>
    </row>
    <row r="40" spans="1:12" x14ac:dyDescent="0.45">
      <c r="A40">
        <v>425.41900000000402</v>
      </c>
      <c r="B40">
        <v>6.9953901370000002</v>
      </c>
      <c r="C40" s="14">
        <v>4.5999999999999996</v>
      </c>
      <c r="D40" s="14">
        <v>4.6036499019999999</v>
      </c>
      <c r="E40" s="14">
        <v>116.04</v>
      </c>
      <c r="F40" s="14">
        <v>0.83533924076189259</v>
      </c>
      <c r="G40">
        <v>382.86299999999864</v>
      </c>
      <c r="H40">
        <v>7.0019599609999998</v>
      </c>
      <c r="I40" s="14">
        <v>5</v>
      </c>
      <c r="J40">
        <v>4.9974199219999997</v>
      </c>
      <c r="K40">
        <v>116.14</v>
      </c>
      <c r="L40">
        <v>0.8139522421803429</v>
      </c>
    </row>
    <row r="41" spans="1:12" x14ac:dyDescent="0.45">
      <c r="A41">
        <v>425.48199999999844</v>
      </c>
      <c r="B41">
        <v>6.9953901370000002</v>
      </c>
      <c r="C41" s="14">
        <v>4.5999999999999996</v>
      </c>
      <c r="D41" s="14">
        <v>4.6036499019999999</v>
      </c>
      <c r="E41" s="14">
        <v>116.04</v>
      </c>
      <c r="F41" s="14">
        <v>0.83533924076189259</v>
      </c>
      <c r="G41">
        <v>382.92600000000266</v>
      </c>
      <c r="H41">
        <v>7.0019599609999998</v>
      </c>
      <c r="I41" s="14">
        <v>5</v>
      </c>
      <c r="J41">
        <v>4.9974199219999997</v>
      </c>
      <c r="K41">
        <v>116.14</v>
      </c>
      <c r="L41">
        <v>0.8139522421803429</v>
      </c>
    </row>
    <row r="42" spans="1:12" x14ac:dyDescent="0.45">
      <c r="A42">
        <v>425.54600000000369</v>
      </c>
      <c r="B42">
        <v>6.9953901370000002</v>
      </c>
      <c r="C42" s="14">
        <v>4.5999999999999996</v>
      </c>
      <c r="D42" s="14">
        <v>4.6036499019999999</v>
      </c>
      <c r="E42" s="14">
        <v>116.04</v>
      </c>
      <c r="F42" s="14">
        <v>0.83533924076189259</v>
      </c>
      <c r="G42">
        <v>382.99200000000064</v>
      </c>
      <c r="H42">
        <v>7.0019599609999998</v>
      </c>
      <c r="I42" s="14">
        <v>5</v>
      </c>
      <c r="J42">
        <v>4.9974199219999997</v>
      </c>
      <c r="K42">
        <v>116.14</v>
      </c>
      <c r="L42">
        <v>0.8139522421803429</v>
      </c>
    </row>
    <row r="43" spans="1:12" x14ac:dyDescent="0.45">
      <c r="A43">
        <v>425.6089999999981</v>
      </c>
      <c r="B43">
        <v>6.9953901370000002</v>
      </c>
      <c r="C43" s="14">
        <v>4.5999999999999996</v>
      </c>
      <c r="D43" s="14">
        <v>4.6036499019999999</v>
      </c>
      <c r="E43" s="14">
        <v>116.04</v>
      </c>
      <c r="F43" s="14">
        <v>0.83533924076189259</v>
      </c>
      <c r="G43">
        <v>383.07000000000357</v>
      </c>
      <c r="H43">
        <v>7.0016401370000008</v>
      </c>
      <c r="I43" s="14">
        <v>5</v>
      </c>
      <c r="J43">
        <v>4.9979101559999997</v>
      </c>
      <c r="K43">
        <v>116.116664062</v>
      </c>
      <c r="L43">
        <v>0.81391274661529978</v>
      </c>
    </row>
    <row r="44" spans="1:12" x14ac:dyDescent="0.45">
      <c r="A44">
        <v>425.6730000000033</v>
      </c>
      <c r="B44">
        <v>6.9953901370000002</v>
      </c>
      <c r="C44" s="14">
        <v>4.5999999999999996</v>
      </c>
      <c r="D44" s="14">
        <v>4.6036499019999999</v>
      </c>
      <c r="E44" s="14">
        <v>116.04</v>
      </c>
      <c r="F44" s="14">
        <v>0.83533924076189259</v>
      </c>
      <c r="G44">
        <v>383.13900000000524</v>
      </c>
      <c r="H44">
        <v>7.0016401370000008</v>
      </c>
      <c r="I44" s="14">
        <v>5</v>
      </c>
      <c r="J44">
        <v>4.9979101559999997</v>
      </c>
      <c r="K44">
        <v>116.116664062</v>
      </c>
      <c r="L44">
        <v>0.81391274661529978</v>
      </c>
    </row>
    <row r="45" spans="1:12" x14ac:dyDescent="0.45">
      <c r="A45">
        <v>425.73599999999772</v>
      </c>
      <c r="B45">
        <v>6.9949902340000003</v>
      </c>
      <c r="C45" s="14">
        <v>4.5999999999999996</v>
      </c>
      <c r="D45" s="14">
        <v>4.6035498049999992</v>
      </c>
      <c r="E45" s="14">
        <v>116.043335938</v>
      </c>
      <c r="F45" s="14">
        <v>0.83533029765148104</v>
      </c>
      <c r="G45">
        <v>383.2110000000057</v>
      </c>
      <c r="H45">
        <v>7.0016401370000008</v>
      </c>
      <c r="I45" s="14">
        <v>5</v>
      </c>
      <c r="J45">
        <v>4.9979101559999997</v>
      </c>
      <c r="K45">
        <v>116.116664062</v>
      </c>
      <c r="L45">
        <v>0.81391274661529978</v>
      </c>
    </row>
    <row r="46" spans="1:12" x14ac:dyDescent="0.45">
      <c r="A46">
        <v>425.79900000000174</v>
      </c>
      <c r="B46">
        <v>6.9949902340000003</v>
      </c>
      <c r="C46" s="14">
        <v>4.5999999999999996</v>
      </c>
      <c r="D46" s="14">
        <v>4.6035498049999992</v>
      </c>
      <c r="E46" s="14">
        <v>116.043335938</v>
      </c>
      <c r="F46" s="14">
        <v>0.83533029765148104</v>
      </c>
      <c r="G46">
        <v>383.284999999999</v>
      </c>
      <c r="H46">
        <v>7.0016401370000008</v>
      </c>
      <c r="I46" s="14">
        <v>5</v>
      </c>
      <c r="J46">
        <v>4.9979101559999997</v>
      </c>
      <c r="K46">
        <v>116.116664062</v>
      </c>
      <c r="L46">
        <v>0.81391274661529978</v>
      </c>
    </row>
    <row r="47" spans="1:12" x14ac:dyDescent="0.45">
      <c r="A47">
        <v>425.86200000000093</v>
      </c>
      <c r="B47">
        <v>6.9949902340000003</v>
      </c>
      <c r="C47" s="14">
        <v>4.5999999999999996</v>
      </c>
      <c r="D47" s="14">
        <v>4.6035498049999992</v>
      </c>
      <c r="E47" s="14">
        <v>116.043335938</v>
      </c>
      <c r="F47" s="14">
        <v>0.83533029765148104</v>
      </c>
      <c r="G47">
        <v>383.34799999999819</v>
      </c>
      <c r="H47">
        <v>7.002330078</v>
      </c>
      <c r="I47" s="14">
        <v>5</v>
      </c>
      <c r="J47">
        <v>4.9986201170000006</v>
      </c>
      <c r="K47">
        <v>116.123335938</v>
      </c>
      <c r="L47">
        <v>0.81390079370601887</v>
      </c>
    </row>
    <row r="48" spans="1:12" x14ac:dyDescent="0.45">
      <c r="A48">
        <v>425.92500000000496</v>
      </c>
      <c r="B48">
        <v>6.9949902340000003</v>
      </c>
      <c r="C48" s="14">
        <v>4.5999999999999996</v>
      </c>
      <c r="D48" s="14">
        <v>4.6035498049999992</v>
      </c>
      <c r="E48" s="14">
        <v>116.043335938</v>
      </c>
      <c r="F48" s="14">
        <v>0.83533029765148104</v>
      </c>
      <c r="G48">
        <v>383.41100000000222</v>
      </c>
      <c r="H48">
        <v>7.002330078</v>
      </c>
      <c r="I48" s="14">
        <v>5</v>
      </c>
      <c r="J48">
        <v>4.9986201170000006</v>
      </c>
      <c r="K48">
        <v>116.123335938</v>
      </c>
      <c r="L48">
        <v>0.81390079370601887</v>
      </c>
    </row>
    <row r="49" spans="1:12" x14ac:dyDescent="0.45">
      <c r="A49">
        <v>426.0080000000043</v>
      </c>
      <c r="B49">
        <v>6.9949902340000003</v>
      </c>
      <c r="C49" s="14">
        <v>4.5999999999999996</v>
      </c>
      <c r="D49" s="14">
        <v>4.6035498049999992</v>
      </c>
      <c r="E49" s="14">
        <v>116.043335938</v>
      </c>
      <c r="F49" s="14">
        <v>0.83533029765148104</v>
      </c>
      <c r="G49">
        <v>383.47499999999786</v>
      </c>
      <c r="H49">
        <v>7.002330078</v>
      </c>
      <c r="I49" s="14">
        <v>5</v>
      </c>
      <c r="J49">
        <v>4.9986201170000006</v>
      </c>
      <c r="K49">
        <v>116.123335938</v>
      </c>
      <c r="L49">
        <v>0.81390079370601887</v>
      </c>
    </row>
    <row r="50" spans="1:12" x14ac:dyDescent="0.45">
      <c r="A50">
        <v>426.07499999999874</v>
      </c>
      <c r="B50">
        <v>7.0150698240000002</v>
      </c>
      <c r="C50" s="14">
        <v>4.5999999999999996</v>
      </c>
      <c r="D50" s="14">
        <v>4.6009599609999992</v>
      </c>
      <c r="E50" s="14">
        <v>116.05</v>
      </c>
      <c r="F50" s="14">
        <v>0.83619439486848035</v>
      </c>
      <c r="G50">
        <v>383.53800000000183</v>
      </c>
      <c r="H50">
        <v>7.002330078</v>
      </c>
      <c r="I50" s="14">
        <v>5</v>
      </c>
      <c r="J50">
        <v>4.9986201170000006</v>
      </c>
      <c r="K50">
        <v>116.123335938</v>
      </c>
      <c r="L50">
        <v>0.81390079370601887</v>
      </c>
    </row>
    <row r="51" spans="1:12" x14ac:dyDescent="0.45">
      <c r="A51">
        <v>426.1440000000004</v>
      </c>
      <c r="B51">
        <v>7.0150698240000002</v>
      </c>
      <c r="C51" s="14">
        <v>4.5999999999999996</v>
      </c>
      <c r="D51" s="14">
        <v>4.6009599609999992</v>
      </c>
      <c r="E51" s="14">
        <v>116.05</v>
      </c>
      <c r="F51" s="14">
        <v>0.83619439486848035</v>
      </c>
      <c r="G51">
        <v>383.60100000000585</v>
      </c>
      <c r="H51">
        <v>7.002330078</v>
      </c>
      <c r="I51" s="14">
        <v>5</v>
      </c>
      <c r="J51">
        <v>4.9986201170000006</v>
      </c>
      <c r="K51">
        <v>116.123335938</v>
      </c>
      <c r="L51">
        <v>0.81390079370601887</v>
      </c>
    </row>
    <row r="52" spans="1:12" x14ac:dyDescent="0.45">
      <c r="A52">
        <v>426.21200000000084</v>
      </c>
      <c r="B52">
        <v>7.0150698240000002</v>
      </c>
      <c r="C52" s="14">
        <v>4.5999999999999996</v>
      </c>
      <c r="D52" s="14">
        <v>4.6009599609999992</v>
      </c>
      <c r="E52" s="14">
        <v>116.05</v>
      </c>
      <c r="F52" s="14">
        <v>0.83619439486848035</v>
      </c>
      <c r="G52">
        <v>383.6650000000015</v>
      </c>
      <c r="H52">
        <v>7.001950195</v>
      </c>
      <c r="I52" s="14">
        <v>5</v>
      </c>
      <c r="J52">
        <v>4.9976098630000001</v>
      </c>
      <c r="K52">
        <v>116.126664062</v>
      </c>
      <c r="L52">
        <v>0.81394141851873913</v>
      </c>
    </row>
    <row r="53" spans="1:12" x14ac:dyDescent="0.45">
      <c r="A53">
        <v>426.28499999999769</v>
      </c>
      <c r="B53">
        <v>7.0150698240000002</v>
      </c>
      <c r="C53" s="14">
        <v>4.5999999999999996</v>
      </c>
      <c r="D53" s="14">
        <v>4.6009599609999992</v>
      </c>
      <c r="E53" s="14">
        <v>116.05</v>
      </c>
      <c r="F53" s="14">
        <v>0.83619439486848035</v>
      </c>
      <c r="G53">
        <v>383.72800000000547</v>
      </c>
      <c r="H53">
        <v>7.001950195</v>
      </c>
      <c r="I53" s="14">
        <v>5</v>
      </c>
      <c r="J53">
        <v>4.9976098630000001</v>
      </c>
      <c r="K53">
        <v>116.126664062</v>
      </c>
      <c r="L53">
        <v>0.81394141851873913</v>
      </c>
    </row>
    <row r="54" spans="1:12" x14ac:dyDescent="0.45">
      <c r="A54">
        <v>426.34800000000172</v>
      </c>
      <c r="B54">
        <v>7.0062499999999996</v>
      </c>
      <c r="C54" s="14">
        <v>4.5999999999999996</v>
      </c>
      <c r="D54" s="14">
        <v>4.6020000000000003</v>
      </c>
      <c r="E54" s="14">
        <v>116.073335938</v>
      </c>
      <c r="F54" s="14">
        <v>0.8358208299164005</v>
      </c>
      <c r="G54">
        <v>383.79099999999988</v>
      </c>
      <c r="H54">
        <v>7.001950195</v>
      </c>
      <c r="I54" s="14">
        <v>5</v>
      </c>
      <c r="J54">
        <v>4.9976098630000001</v>
      </c>
      <c r="K54">
        <v>116.126664062</v>
      </c>
      <c r="L54">
        <v>0.81394141851873913</v>
      </c>
    </row>
    <row r="55" spans="1:12" x14ac:dyDescent="0.45">
      <c r="A55">
        <v>426.41199999999736</v>
      </c>
      <c r="B55">
        <v>7.0062499999999996</v>
      </c>
      <c r="C55" s="14">
        <v>4.5999999999999996</v>
      </c>
      <c r="D55" s="14">
        <v>4.6020000000000003</v>
      </c>
      <c r="E55" s="14">
        <v>116.073335938</v>
      </c>
      <c r="F55" s="14">
        <v>0.8358208299164005</v>
      </c>
      <c r="G55">
        <v>383.85399999999913</v>
      </c>
      <c r="H55">
        <v>7.001950195</v>
      </c>
      <c r="I55" s="14">
        <v>5</v>
      </c>
      <c r="J55">
        <v>4.9976098630000001</v>
      </c>
      <c r="K55">
        <v>116.126664062</v>
      </c>
      <c r="L55">
        <v>0.81394141851873913</v>
      </c>
    </row>
    <row r="56" spans="1:12" x14ac:dyDescent="0.45">
      <c r="A56">
        <v>426.47500000000139</v>
      </c>
      <c r="B56">
        <v>7.0062499999999996</v>
      </c>
      <c r="C56" s="14">
        <v>4.5999999999999996</v>
      </c>
      <c r="D56" s="14">
        <v>4.6020000000000003</v>
      </c>
      <c r="E56" s="14">
        <v>116.073335938</v>
      </c>
      <c r="F56" s="14">
        <v>0.8358208299164005</v>
      </c>
      <c r="G56">
        <v>383.91799999999955</v>
      </c>
      <c r="H56">
        <v>7.001950195</v>
      </c>
      <c r="I56" s="14">
        <v>5</v>
      </c>
      <c r="J56">
        <v>4.9976098630000001</v>
      </c>
      <c r="K56">
        <v>116.126664062</v>
      </c>
      <c r="L56">
        <v>0.81394141851873913</v>
      </c>
    </row>
    <row r="57" spans="1:12" x14ac:dyDescent="0.45">
      <c r="A57">
        <v>426.53800000000058</v>
      </c>
      <c r="B57">
        <v>7.0062499999999996</v>
      </c>
      <c r="C57" s="14">
        <v>4.5999999999999996</v>
      </c>
      <c r="D57" s="14">
        <v>4.6020000000000003</v>
      </c>
      <c r="E57" s="14">
        <v>116.073335938</v>
      </c>
      <c r="F57" s="14">
        <v>0.8358208299164005</v>
      </c>
      <c r="G57">
        <v>383.98199999999997</v>
      </c>
      <c r="H57">
        <v>7.0019702150000001</v>
      </c>
      <c r="I57" s="14">
        <v>5</v>
      </c>
      <c r="J57">
        <v>4.9967402339999998</v>
      </c>
      <c r="K57">
        <v>116.123335938</v>
      </c>
      <c r="L57">
        <v>0.81399000495716778</v>
      </c>
    </row>
    <row r="58" spans="1:12" x14ac:dyDescent="0.45">
      <c r="A58">
        <v>426.61600000000351</v>
      </c>
      <c r="B58">
        <v>7.0062499999999996</v>
      </c>
      <c r="C58" s="14">
        <v>4.5999999999999996</v>
      </c>
      <c r="D58" s="14">
        <v>4.6020000000000003</v>
      </c>
      <c r="E58" s="14">
        <v>116.073335938</v>
      </c>
      <c r="F58" s="14">
        <v>0.8358208299164005</v>
      </c>
      <c r="G58">
        <v>384.06200000000047</v>
      </c>
      <c r="H58">
        <v>7.0019702150000001</v>
      </c>
      <c r="I58" s="14">
        <v>5</v>
      </c>
      <c r="J58">
        <v>4.9967402339999998</v>
      </c>
      <c r="K58">
        <v>116.123335938</v>
      </c>
      <c r="L58">
        <v>0.81399000495716778</v>
      </c>
    </row>
    <row r="59" spans="1:12" x14ac:dyDescent="0.45">
      <c r="A59">
        <v>426.67899999999793</v>
      </c>
      <c r="B59">
        <v>6.9988598629999998</v>
      </c>
      <c r="C59" s="14">
        <v>4.5999999999999996</v>
      </c>
      <c r="D59" s="14">
        <v>4.6028598629999999</v>
      </c>
      <c r="E59" s="14">
        <v>116.073335938</v>
      </c>
      <c r="F59" s="14">
        <v>0.835507688564192</v>
      </c>
      <c r="G59">
        <v>384.13100000000213</v>
      </c>
      <c r="H59">
        <v>7.0019702150000001</v>
      </c>
      <c r="I59" s="14">
        <v>5</v>
      </c>
      <c r="J59">
        <v>4.9967402339999998</v>
      </c>
      <c r="K59">
        <v>116.123335938</v>
      </c>
      <c r="L59">
        <v>0.81399000495716778</v>
      </c>
    </row>
    <row r="60" spans="1:12" x14ac:dyDescent="0.45">
      <c r="A60">
        <v>426.74200000000189</v>
      </c>
      <c r="B60">
        <v>6.9988598629999998</v>
      </c>
      <c r="C60" s="14">
        <v>4.5999999999999996</v>
      </c>
      <c r="D60" s="14">
        <v>4.6028598629999999</v>
      </c>
      <c r="E60" s="14">
        <v>116.073335938</v>
      </c>
      <c r="F60" s="14">
        <v>0.835507688564192</v>
      </c>
      <c r="G60">
        <v>384.19900000000257</v>
      </c>
      <c r="H60">
        <v>7.0019702150000001</v>
      </c>
      <c r="I60" s="14">
        <v>5</v>
      </c>
      <c r="J60">
        <v>4.9967402339999998</v>
      </c>
      <c r="K60">
        <v>116.123335938</v>
      </c>
      <c r="L60">
        <v>0.81399000495716778</v>
      </c>
    </row>
    <row r="61" spans="1:12" x14ac:dyDescent="0.45">
      <c r="A61">
        <v>426.80500000000114</v>
      </c>
      <c r="B61">
        <v>6.9988598629999998</v>
      </c>
      <c r="C61" s="14">
        <v>4.5999999999999996</v>
      </c>
      <c r="D61" s="14">
        <v>4.6028598629999999</v>
      </c>
      <c r="E61" s="14">
        <v>116.073335938</v>
      </c>
      <c r="F61" s="14">
        <v>0.835507688564192</v>
      </c>
      <c r="G61">
        <v>384.29400000000203</v>
      </c>
      <c r="H61">
        <v>7.0017099609999995</v>
      </c>
      <c r="I61" s="14">
        <v>5</v>
      </c>
      <c r="J61">
        <v>4.9967299800000005</v>
      </c>
      <c r="K61">
        <v>116.116664062</v>
      </c>
      <c r="L61">
        <v>0.81398035960578252</v>
      </c>
    </row>
    <row r="62" spans="1:12" x14ac:dyDescent="0.45">
      <c r="A62">
        <v>426.86800000000511</v>
      </c>
      <c r="B62">
        <v>6.9988598629999998</v>
      </c>
      <c r="C62" s="14">
        <v>4.5999999999999996</v>
      </c>
      <c r="D62" s="14">
        <v>4.6028598629999999</v>
      </c>
      <c r="E62" s="14">
        <v>116.073335938</v>
      </c>
      <c r="F62" s="14">
        <v>0.835507688564192</v>
      </c>
      <c r="G62">
        <v>384.35699999999645</v>
      </c>
      <c r="H62">
        <v>7.0017099609999995</v>
      </c>
      <c r="I62" s="14">
        <v>5</v>
      </c>
      <c r="J62">
        <v>4.9967299800000005</v>
      </c>
      <c r="K62">
        <v>116.116664062</v>
      </c>
      <c r="L62">
        <v>0.81398035960578252</v>
      </c>
    </row>
    <row r="63" spans="1:12" x14ac:dyDescent="0.45">
      <c r="A63">
        <v>426.93099999999953</v>
      </c>
      <c r="B63">
        <v>6.9957099609999993</v>
      </c>
      <c r="C63" s="14">
        <v>4.5999999999999996</v>
      </c>
      <c r="D63" s="14">
        <v>4.6032001950000003</v>
      </c>
      <c r="E63" s="14">
        <v>116.06333593800001</v>
      </c>
      <c r="F63" s="14">
        <v>0.83537544073544223</v>
      </c>
      <c r="G63">
        <v>384.42000000000041</v>
      </c>
      <c r="H63">
        <v>7.0017099609999995</v>
      </c>
      <c r="I63" s="14">
        <v>5</v>
      </c>
      <c r="J63">
        <v>4.9967299800000005</v>
      </c>
      <c r="K63">
        <v>116.116664062</v>
      </c>
      <c r="L63">
        <v>0.81398035960578252</v>
      </c>
    </row>
    <row r="64" spans="1:12" x14ac:dyDescent="0.45">
      <c r="A64">
        <v>427.00300000000004</v>
      </c>
      <c r="B64">
        <v>6.9957099609999993</v>
      </c>
      <c r="C64" s="14">
        <v>4.5999999999999996</v>
      </c>
      <c r="D64" s="14">
        <v>4.6032001950000003</v>
      </c>
      <c r="E64" s="14">
        <v>116.06333593800001</v>
      </c>
      <c r="F64" s="14">
        <v>0.83537544073544223</v>
      </c>
      <c r="G64">
        <v>384.48299999999966</v>
      </c>
      <c r="H64">
        <v>7.0017099609999995</v>
      </c>
      <c r="I64" s="14">
        <v>5</v>
      </c>
      <c r="J64">
        <v>4.9967299800000005</v>
      </c>
      <c r="K64">
        <v>116.116664062</v>
      </c>
      <c r="L64">
        <v>0.81398035960578252</v>
      </c>
    </row>
    <row r="65" spans="1:12" x14ac:dyDescent="0.45">
      <c r="A65">
        <v>427.07200000000165</v>
      </c>
      <c r="B65">
        <v>6.9957099609999993</v>
      </c>
      <c r="C65" s="14">
        <v>4.5999999999999996</v>
      </c>
      <c r="D65" s="14">
        <v>4.6032001950000003</v>
      </c>
      <c r="E65" s="14">
        <v>116.06333593800001</v>
      </c>
      <c r="F65" s="14">
        <v>0.83537544073544223</v>
      </c>
      <c r="G65">
        <v>384.55599999999652</v>
      </c>
      <c r="H65">
        <v>7.0017099609999995</v>
      </c>
      <c r="I65" s="14">
        <v>5</v>
      </c>
      <c r="J65">
        <v>4.9967299800000005</v>
      </c>
      <c r="K65">
        <v>116.116664062</v>
      </c>
      <c r="L65">
        <v>0.81398035960578252</v>
      </c>
    </row>
    <row r="66" spans="1:12" x14ac:dyDescent="0.45">
      <c r="A66">
        <v>427.14099999999854</v>
      </c>
      <c r="B66">
        <v>6.9957099609999993</v>
      </c>
      <c r="C66" s="14">
        <v>4.5999999999999996</v>
      </c>
      <c r="D66" s="14">
        <v>4.6032001950000003</v>
      </c>
      <c r="E66" s="14">
        <v>116.06333593800001</v>
      </c>
      <c r="F66" s="14">
        <v>0.83537544073544223</v>
      </c>
      <c r="G66">
        <v>384.62000000000654</v>
      </c>
      <c r="H66">
        <v>7.0022998049999998</v>
      </c>
      <c r="I66" s="14">
        <v>5</v>
      </c>
      <c r="J66">
        <v>4.9974902339999998</v>
      </c>
      <c r="K66">
        <v>116.123335938</v>
      </c>
      <c r="L66">
        <v>0.8139617092977558</v>
      </c>
    </row>
    <row r="67" spans="1:12" x14ac:dyDescent="0.45">
      <c r="A67">
        <v>427.21400000000023</v>
      </c>
      <c r="B67">
        <v>6.9957099609999993</v>
      </c>
      <c r="C67" s="14">
        <v>4.5999999999999996</v>
      </c>
      <c r="D67" s="14">
        <v>4.6032001950000003</v>
      </c>
      <c r="E67" s="14">
        <v>116.06333593800001</v>
      </c>
      <c r="F67" s="14">
        <v>0.83537544073544223</v>
      </c>
      <c r="G67">
        <v>384.68300000000096</v>
      </c>
      <c r="H67">
        <v>7.0022998049999998</v>
      </c>
      <c r="I67" s="14">
        <v>5</v>
      </c>
      <c r="J67">
        <v>4.9974902339999998</v>
      </c>
      <c r="K67">
        <v>116.123335938</v>
      </c>
      <c r="L67">
        <v>0.8139617092977558</v>
      </c>
    </row>
    <row r="68" spans="1:12" x14ac:dyDescent="0.45">
      <c r="A68">
        <v>427.29400000000555</v>
      </c>
      <c r="B68">
        <v>6.9960498049999993</v>
      </c>
      <c r="C68" s="14">
        <v>4.5999999999999996</v>
      </c>
      <c r="D68" s="14">
        <v>4.6033398439999997</v>
      </c>
      <c r="E68" s="14">
        <v>116.023335938</v>
      </c>
      <c r="F68" s="14">
        <v>0.83538004479923755</v>
      </c>
      <c r="G68">
        <v>384.74600000000015</v>
      </c>
      <c r="H68">
        <v>7.0022998049999998</v>
      </c>
      <c r="I68" s="14">
        <v>5</v>
      </c>
      <c r="J68">
        <v>4.9974902339999998</v>
      </c>
      <c r="K68">
        <v>116.123335938</v>
      </c>
      <c r="L68">
        <v>0.8139617092977558</v>
      </c>
    </row>
    <row r="69" spans="1:12" x14ac:dyDescent="0.45">
      <c r="A69">
        <v>427.35699999999997</v>
      </c>
      <c r="B69">
        <v>6.9960498049999993</v>
      </c>
      <c r="C69" s="14">
        <v>4.5999999999999996</v>
      </c>
      <c r="D69" s="14">
        <v>4.6033398439999997</v>
      </c>
      <c r="E69" s="14">
        <v>116.023335938</v>
      </c>
      <c r="F69" s="14">
        <v>0.83538004479923755</v>
      </c>
      <c r="G69">
        <v>384.81000000000057</v>
      </c>
      <c r="H69">
        <v>7.0022998049999998</v>
      </c>
      <c r="I69" s="14">
        <v>5</v>
      </c>
      <c r="J69">
        <v>4.9974902339999998</v>
      </c>
      <c r="K69">
        <v>116.123335938</v>
      </c>
      <c r="L69">
        <v>0.8139617092977558</v>
      </c>
    </row>
    <row r="70" spans="1:12" x14ac:dyDescent="0.45">
      <c r="A70">
        <v>427.41999999999916</v>
      </c>
      <c r="B70">
        <v>6.9960498049999993</v>
      </c>
      <c r="C70" s="14">
        <v>4.5999999999999996</v>
      </c>
      <c r="D70" s="14">
        <v>4.6033398439999997</v>
      </c>
      <c r="E70" s="14">
        <v>116.023335938</v>
      </c>
      <c r="F70" s="14">
        <v>0.83538004479923755</v>
      </c>
      <c r="G70">
        <v>384.87399999999622</v>
      </c>
      <c r="H70">
        <v>7.0019101560000001</v>
      </c>
      <c r="I70" s="14">
        <v>5</v>
      </c>
      <c r="J70">
        <v>4.9978701170000006</v>
      </c>
      <c r="K70">
        <v>116.12</v>
      </c>
      <c r="L70">
        <v>0.81392554216111024</v>
      </c>
    </row>
    <row r="71" spans="1:12" x14ac:dyDescent="0.45">
      <c r="A71">
        <v>427.48300000000319</v>
      </c>
      <c r="B71">
        <v>6.9960498049999993</v>
      </c>
      <c r="C71" s="14">
        <v>4.5999999999999996</v>
      </c>
      <c r="D71" s="14">
        <v>4.6033398439999997</v>
      </c>
      <c r="E71" s="14">
        <v>116.023335938</v>
      </c>
      <c r="F71" s="14">
        <v>0.83538004479923755</v>
      </c>
      <c r="G71">
        <v>384.93800000000141</v>
      </c>
      <c r="H71">
        <v>7.0019101560000001</v>
      </c>
      <c r="I71" s="14">
        <v>5</v>
      </c>
      <c r="J71">
        <v>4.9978701170000006</v>
      </c>
      <c r="K71">
        <v>116.12</v>
      </c>
      <c r="L71">
        <v>0.81392554216111024</v>
      </c>
    </row>
    <row r="72" spans="1:12" x14ac:dyDescent="0.45">
      <c r="A72">
        <v>427.54699999999877</v>
      </c>
      <c r="B72">
        <v>6.9964902339999995</v>
      </c>
      <c r="C72" s="14">
        <v>4.5999999999999996</v>
      </c>
      <c r="D72" s="14">
        <v>4.6035097660000002</v>
      </c>
      <c r="E72" s="14">
        <v>116.05</v>
      </c>
      <c r="F72" s="14">
        <v>0.8353866172226595</v>
      </c>
      <c r="G72">
        <v>385.00099999999583</v>
      </c>
      <c r="H72">
        <v>7.0019101560000001</v>
      </c>
      <c r="I72" s="14">
        <v>5</v>
      </c>
      <c r="J72">
        <v>4.9978701170000006</v>
      </c>
      <c r="K72">
        <v>116.12</v>
      </c>
      <c r="L72">
        <v>0.81392554216111024</v>
      </c>
    </row>
    <row r="73" spans="1:12" x14ac:dyDescent="0.45">
      <c r="A73">
        <v>427.6100000000028</v>
      </c>
      <c r="B73">
        <v>6.9964902339999995</v>
      </c>
      <c r="C73" s="14">
        <v>4.5999999999999996</v>
      </c>
      <c r="D73" s="14">
        <v>4.6035097660000002</v>
      </c>
      <c r="E73" s="14">
        <v>116.05</v>
      </c>
      <c r="F73" s="14">
        <v>0.8353866172226595</v>
      </c>
      <c r="G73">
        <v>385.07299999999634</v>
      </c>
      <c r="H73">
        <v>7.0019101560000001</v>
      </c>
      <c r="I73" s="14">
        <v>5</v>
      </c>
      <c r="J73">
        <v>4.9978701170000006</v>
      </c>
      <c r="K73">
        <v>116.12</v>
      </c>
      <c r="L73">
        <v>0.81392554216111024</v>
      </c>
    </row>
    <row r="74" spans="1:12" x14ac:dyDescent="0.45">
      <c r="A74">
        <v>427.67300000000199</v>
      </c>
      <c r="B74">
        <v>6.9964902339999995</v>
      </c>
      <c r="C74" s="14">
        <v>4.5999999999999996</v>
      </c>
      <c r="D74" s="14">
        <v>4.6035097660000002</v>
      </c>
      <c r="E74" s="14">
        <v>116.05</v>
      </c>
      <c r="F74" s="14">
        <v>0.8353866172226595</v>
      </c>
      <c r="G74">
        <v>385.14099999999678</v>
      </c>
      <c r="H74">
        <v>7.0019101560000001</v>
      </c>
      <c r="I74" s="14">
        <v>5</v>
      </c>
      <c r="J74">
        <v>4.9978701170000006</v>
      </c>
      <c r="K74">
        <v>116.12</v>
      </c>
      <c r="L74">
        <v>0.81392554216111024</v>
      </c>
    </row>
    <row r="75" spans="1:12" x14ac:dyDescent="0.45">
      <c r="A75">
        <v>427.73599999999641</v>
      </c>
      <c r="B75">
        <v>6.9964902339999995</v>
      </c>
      <c r="C75" s="14">
        <v>4.5999999999999996</v>
      </c>
      <c r="D75" s="14">
        <v>4.6035097660000002</v>
      </c>
      <c r="E75" s="14">
        <v>116.05</v>
      </c>
      <c r="F75" s="14">
        <v>0.8353866172226595</v>
      </c>
      <c r="G75">
        <v>385.20999999999839</v>
      </c>
      <c r="H75">
        <v>7.0021699220000002</v>
      </c>
      <c r="I75" s="14">
        <v>5</v>
      </c>
      <c r="J75">
        <v>4.9978598629999995</v>
      </c>
      <c r="K75">
        <v>116.11</v>
      </c>
      <c r="L75">
        <v>0.81393629733697681</v>
      </c>
    </row>
    <row r="76" spans="1:12" x14ac:dyDescent="0.45">
      <c r="A76">
        <v>427.80000000000643</v>
      </c>
      <c r="B76">
        <v>6.9964902339999995</v>
      </c>
      <c r="C76" s="14">
        <v>4.5999999999999996</v>
      </c>
      <c r="D76" s="14">
        <v>4.6035097660000002</v>
      </c>
      <c r="E76" s="14">
        <v>116.05</v>
      </c>
      <c r="F76" s="14">
        <v>0.8353866172226595</v>
      </c>
      <c r="G76">
        <v>385.30599999999902</v>
      </c>
      <c r="H76">
        <v>7.0021699220000002</v>
      </c>
      <c r="I76" s="14">
        <v>5</v>
      </c>
      <c r="J76">
        <v>4.9978598629999995</v>
      </c>
      <c r="K76">
        <v>116.11</v>
      </c>
      <c r="L76">
        <v>0.81393629733697681</v>
      </c>
    </row>
    <row r="77" spans="1:12" x14ac:dyDescent="0.45">
      <c r="A77">
        <v>427.86300000000085</v>
      </c>
      <c r="B77">
        <v>6.9949501950000004</v>
      </c>
      <c r="C77" s="14">
        <v>4.5999999999999996</v>
      </c>
      <c r="D77" s="14">
        <v>4.6040297849999998</v>
      </c>
      <c r="E77" s="14">
        <v>116.056664062</v>
      </c>
      <c r="F77" s="14">
        <v>0.83530253044883895</v>
      </c>
      <c r="G77">
        <v>385.36899999999827</v>
      </c>
      <c r="H77">
        <v>7.0021699220000002</v>
      </c>
      <c r="I77" s="14">
        <v>5</v>
      </c>
      <c r="J77">
        <v>4.9978598629999995</v>
      </c>
      <c r="K77">
        <v>116.11</v>
      </c>
      <c r="L77">
        <v>0.81393629733697681</v>
      </c>
    </row>
    <row r="78" spans="1:12" x14ac:dyDescent="0.45">
      <c r="A78">
        <v>427.9269999999965</v>
      </c>
      <c r="B78">
        <v>6.9949501950000004</v>
      </c>
      <c r="C78" s="14">
        <v>4.5999999999999996</v>
      </c>
      <c r="D78" s="14">
        <v>4.6040297849999998</v>
      </c>
      <c r="E78" s="14">
        <v>116.056664062</v>
      </c>
      <c r="F78" s="14">
        <v>0.83530253044883895</v>
      </c>
      <c r="G78">
        <v>385.43299999999869</v>
      </c>
      <c r="H78">
        <v>7.0021699220000002</v>
      </c>
      <c r="I78" s="14">
        <v>5</v>
      </c>
      <c r="J78">
        <v>4.9978598629999995</v>
      </c>
      <c r="K78">
        <v>116.11</v>
      </c>
      <c r="L78">
        <v>0.81393629733697681</v>
      </c>
    </row>
    <row r="79" spans="1:12" x14ac:dyDescent="0.45">
      <c r="A79">
        <v>428.00299999999697</v>
      </c>
      <c r="B79">
        <v>6.9949501950000004</v>
      </c>
      <c r="C79" s="14">
        <v>4.5999999999999996</v>
      </c>
      <c r="D79" s="14">
        <v>4.6040297849999998</v>
      </c>
      <c r="E79" s="14">
        <v>116.056664062</v>
      </c>
      <c r="F79" s="14">
        <v>0.83530253044883895</v>
      </c>
      <c r="G79">
        <v>385.49600000000271</v>
      </c>
      <c r="H79">
        <v>7.0018300780000002</v>
      </c>
      <c r="I79" s="14">
        <v>5</v>
      </c>
      <c r="J79">
        <v>5.0125698239999998</v>
      </c>
      <c r="K79">
        <v>116.11</v>
      </c>
      <c r="L79">
        <v>0.81311440159945192</v>
      </c>
    </row>
    <row r="80" spans="1:12" x14ac:dyDescent="0.45">
      <c r="A80">
        <v>428.07200000000341</v>
      </c>
      <c r="B80">
        <v>6.9949501950000004</v>
      </c>
      <c r="C80" s="14">
        <v>4.5999999999999996</v>
      </c>
      <c r="D80" s="14">
        <v>4.6040297849999998</v>
      </c>
      <c r="E80" s="14">
        <v>116.056664062</v>
      </c>
      <c r="F80" s="14">
        <v>0.83530253044883895</v>
      </c>
      <c r="G80">
        <v>385.5610000000043</v>
      </c>
      <c r="H80">
        <v>7.0018300780000002</v>
      </c>
      <c r="I80" s="14">
        <v>5</v>
      </c>
      <c r="J80">
        <v>5.0125698239999998</v>
      </c>
      <c r="K80">
        <v>116.11</v>
      </c>
      <c r="L80">
        <v>0.81311440159945192</v>
      </c>
    </row>
    <row r="81" spans="1:12" x14ac:dyDescent="0.45">
      <c r="A81">
        <v>428.15400000000159</v>
      </c>
      <c r="B81">
        <v>6.9949501950000004</v>
      </c>
      <c r="C81" s="14">
        <v>4.5999999999999996</v>
      </c>
      <c r="D81" s="14">
        <v>4.6040297849999998</v>
      </c>
      <c r="E81" s="14">
        <v>116.056664062</v>
      </c>
      <c r="F81" s="14">
        <v>0.83530253044883895</v>
      </c>
      <c r="G81">
        <v>385.62399999999872</v>
      </c>
      <c r="H81">
        <v>7.0018300780000002</v>
      </c>
      <c r="I81" s="14">
        <v>5</v>
      </c>
      <c r="J81">
        <v>5.0125698239999998</v>
      </c>
      <c r="K81">
        <v>116.11</v>
      </c>
      <c r="L81">
        <v>0.81311440159945192</v>
      </c>
    </row>
    <row r="82" spans="1:12" x14ac:dyDescent="0.45">
      <c r="A82">
        <v>428.22200000000203</v>
      </c>
      <c r="B82">
        <v>7.0030898439999998</v>
      </c>
      <c r="C82" s="14">
        <v>4.5999999999999996</v>
      </c>
      <c r="D82" s="14">
        <v>4.6032402340000003</v>
      </c>
      <c r="E82" s="14">
        <v>116.02666406199999</v>
      </c>
      <c r="F82" s="14">
        <v>0.83563922200714003</v>
      </c>
      <c r="G82">
        <v>385.68699999999797</v>
      </c>
      <c r="H82">
        <v>7.0018300780000002</v>
      </c>
      <c r="I82" s="14">
        <v>5</v>
      </c>
      <c r="J82">
        <v>5.0125698239999998</v>
      </c>
      <c r="K82">
        <v>116.11</v>
      </c>
      <c r="L82">
        <v>0.81311440159945192</v>
      </c>
    </row>
    <row r="83" spans="1:12" x14ac:dyDescent="0.45">
      <c r="A83">
        <v>428.2980000000025</v>
      </c>
      <c r="B83">
        <v>7.0030898439999998</v>
      </c>
      <c r="C83" s="14">
        <v>4.5999999999999996</v>
      </c>
      <c r="D83" s="14">
        <v>4.6032402340000003</v>
      </c>
      <c r="E83" s="14">
        <v>116.02666406199999</v>
      </c>
      <c r="F83" s="14">
        <v>0.83563922200714003</v>
      </c>
      <c r="G83">
        <v>385.75000000000193</v>
      </c>
      <c r="H83">
        <v>7.0018300780000002</v>
      </c>
      <c r="I83" s="14">
        <v>5</v>
      </c>
      <c r="J83">
        <v>5.0125698239999998</v>
      </c>
      <c r="K83">
        <v>116.11</v>
      </c>
      <c r="L83">
        <v>0.81311440159945192</v>
      </c>
    </row>
    <row r="84" spans="1:12" x14ac:dyDescent="0.45">
      <c r="A84">
        <v>428.36099999999692</v>
      </c>
      <c r="B84">
        <v>7.0030898439999998</v>
      </c>
      <c r="C84" s="14">
        <v>4.5999999999999996</v>
      </c>
      <c r="D84" s="14">
        <v>4.6032402340000003</v>
      </c>
      <c r="E84" s="14">
        <v>116.02666406199999</v>
      </c>
      <c r="F84" s="14">
        <v>0.83563922200714003</v>
      </c>
      <c r="G84">
        <v>385.81300000000118</v>
      </c>
      <c r="H84">
        <v>7.0010498050000001</v>
      </c>
      <c r="I84" s="14">
        <v>5</v>
      </c>
      <c r="J84">
        <v>5.0152402340000002</v>
      </c>
      <c r="K84">
        <v>116.11333593800001</v>
      </c>
      <c r="L84">
        <v>0.81293689816970982</v>
      </c>
    </row>
    <row r="85" spans="1:12" x14ac:dyDescent="0.45">
      <c r="A85">
        <v>428.42500000000211</v>
      </c>
      <c r="B85">
        <v>7.0030898439999998</v>
      </c>
      <c r="C85" s="14">
        <v>4.5999999999999996</v>
      </c>
      <c r="D85" s="14">
        <v>4.6032402340000003</v>
      </c>
      <c r="E85" s="14">
        <v>116.02666406199999</v>
      </c>
      <c r="F85" s="14">
        <v>0.83563922200714003</v>
      </c>
      <c r="G85">
        <v>385.8770000000016</v>
      </c>
      <c r="H85">
        <v>7.0010498050000001</v>
      </c>
      <c r="I85" s="14">
        <v>5</v>
      </c>
      <c r="J85">
        <v>5.0152402340000002</v>
      </c>
      <c r="K85">
        <v>116.11333593800001</v>
      </c>
      <c r="L85">
        <v>0.81293689816970982</v>
      </c>
    </row>
    <row r="86" spans="1:12" x14ac:dyDescent="0.45">
      <c r="A86">
        <v>428.48800000000136</v>
      </c>
      <c r="B86">
        <v>7.0165698240000003</v>
      </c>
      <c r="C86" s="14">
        <v>4.5999999999999996</v>
      </c>
      <c r="D86" s="14">
        <v>4.601</v>
      </c>
      <c r="E86" s="14">
        <v>116.043335938</v>
      </c>
      <c r="F86" s="14">
        <v>0.83624597375574428</v>
      </c>
      <c r="G86">
        <v>385.94000000000557</v>
      </c>
      <c r="H86">
        <v>7.0010498050000001</v>
      </c>
      <c r="I86" s="14">
        <v>5</v>
      </c>
      <c r="J86">
        <v>5.0152402340000002</v>
      </c>
      <c r="K86">
        <v>116.11333593800001</v>
      </c>
      <c r="L86">
        <v>0.81293689816970982</v>
      </c>
    </row>
    <row r="87" spans="1:12" x14ac:dyDescent="0.45">
      <c r="A87">
        <v>428.55100000000056</v>
      </c>
      <c r="B87">
        <v>7.0165698240000003</v>
      </c>
      <c r="C87" s="14">
        <v>4.5999999999999996</v>
      </c>
      <c r="D87" s="14">
        <v>4.601</v>
      </c>
      <c r="E87" s="14">
        <v>116.043335938</v>
      </c>
      <c r="F87" s="14">
        <v>0.83624597375574428</v>
      </c>
      <c r="G87">
        <v>386.00700000000006</v>
      </c>
      <c r="H87">
        <v>7.0010498050000001</v>
      </c>
      <c r="I87" s="14">
        <v>5</v>
      </c>
      <c r="J87">
        <v>5.0152402340000002</v>
      </c>
      <c r="K87">
        <v>116.11333593800001</v>
      </c>
      <c r="L87">
        <v>0.81293689816970982</v>
      </c>
    </row>
    <row r="88" spans="1:12" x14ac:dyDescent="0.45">
      <c r="A88">
        <v>428.61400000000458</v>
      </c>
      <c r="B88">
        <v>7.0165698240000003</v>
      </c>
      <c r="C88" s="14">
        <v>4.5999999999999996</v>
      </c>
      <c r="D88" s="14">
        <v>4.601</v>
      </c>
      <c r="E88" s="14">
        <v>116.043335938</v>
      </c>
      <c r="F88" s="14">
        <v>0.83624597375574428</v>
      </c>
      <c r="G88">
        <v>386.07699999999807</v>
      </c>
      <c r="H88">
        <v>7.0010498050000001</v>
      </c>
      <c r="I88" s="14">
        <v>5</v>
      </c>
      <c r="J88">
        <v>5.0152402340000002</v>
      </c>
      <c r="K88">
        <v>116.11333593800001</v>
      </c>
      <c r="L88">
        <v>0.81293689816970982</v>
      </c>
    </row>
    <row r="89" spans="1:12" x14ac:dyDescent="0.45">
      <c r="A89">
        <v>428.676999999999</v>
      </c>
      <c r="B89">
        <v>7.0165698240000003</v>
      </c>
      <c r="C89" s="14">
        <v>4.5999999999999996</v>
      </c>
      <c r="D89" s="14">
        <v>4.601</v>
      </c>
      <c r="E89" s="14">
        <v>116.043335938</v>
      </c>
      <c r="F89" s="14">
        <v>0.83624597375574428</v>
      </c>
      <c r="G89">
        <v>386.14499999999856</v>
      </c>
      <c r="H89">
        <v>7.0026801760000001</v>
      </c>
      <c r="I89" s="14">
        <v>5</v>
      </c>
      <c r="J89">
        <v>4.999700195</v>
      </c>
      <c r="K89">
        <v>116.133335938</v>
      </c>
      <c r="L89">
        <v>0.81385516699883043</v>
      </c>
    </row>
    <row r="90" spans="1:12" x14ac:dyDescent="0.45">
      <c r="A90">
        <v>428.74100000000419</v>
      </c>
      <c r="B90">
        <v>7.0165698240000003</v>
      </c>
      <c r="C90" s="14">
        <v>4.5999999999999996</v>
      </c>
      <c r="D90" s="14">
        <v>4.601</v>
      </c>
      <c r="E90" s="14">
        <v>116.043335938</v>
      </c>
      <c r="F90" s="14">
        <v>0.83624597375574428</v>
      </c>
      <c r="G90">
        <v>386.21400000000017</v>
      </c>
      <c r="H90">
        <v>7.0026801760000001</v>
      </c>
      <c r="I90" s="14">
        <v>5</v>
      </c>
      <c r="J90">
        <v>4.999700195</v>
      </c>
      <c r="K90">
        <v>116.133335938</v>
      </c>
      <c r="L90">
        <v>0.81385516699883043</v>
      </c>
    </row>
    <row r="91" spans="1:12" x14ac:dyDescent="0.45">
      <c r="A91">
        <v>428.80399999999861</v>
      </c>
      <c r="B91">
        <v>6.9954702150000001</v>
      </c>
      <c r="C91" s="14">
        <v>4.5999999999999996</v>
      </c>
      <c r="D91" s="14">
        <v>4.6042597660000002</v>
      </c>
      <c r="E91" s="14">
        <v>116.06333593800001</v>
      </c>
      <c r="F91" s="14">
        <v>0.83530868815632642</v>
      </c>
      <c r="G91">
        <v>386.2940000000055</v>
      </c>
      <c r="H91">
        <v>7.0026801760000001</v>
      </c>
      <c r="I91" s="14">
        <v>5</v>
      </c>
      <c r="J91">
        <v>4.999700195</v>
      </c>
      <c r="K91">
        <v>116.133335938</v>
      </c>
      <c r="L91">
        <v>0.81385516699883043</v>
      </c>
    </row>
    <row r="92" spans="1:12" x14ac:dyDescent="0.45">
      <c r="A92">
        <v>428.86699999999786</v>
      </c>
      <c r="B92">
        <v>6.9954702150000001</v>
      </c>
      <c r="C92" s="14">
        <v>4.5999999999999996</v>
      </c>
      <c r="D92" s="14">
        <v>4.6042597660000002</v>
      </c>
      <c r="E92" s="14">
        <v>116.06333593800001</v>
      </c>
      <c r="F92" s="14">
        <v>0.83530868815632642</v>
      </c>
      <c r="G92">
        <v>386.35800000000114</v>
      </c>
      <c r="H92">
        <v>7.0026801760000001</v>
      </c>
      <c r="I92" s="14">
        <v>5</v>
      </c>
      <c r="J92">
        <v>4.999700195</v>
      </c>
      <c r="K92">
        <v>116.133335938</v>
      </c>
      <c r="L92">
        <v>0.81385516699883043</v>
      </c>
    </row>
    <row r="93" spans="1:12" x14ac:dyDescent="0.45">
      <c r="A93">
        <v>428.93000000000188</v>
      </c>
      <c r="B93">
        <v>6.9954702150000001</v>
      </c>
      <c r="C93" s="14">
        <v>4.5999999999999996</v>
      </c>
      <c r="D93" s="14">
        <v>4.6042597660000002</v>
      </c>
      <c r="E93" s="14">
        <v>116.06333593800001</v>
      </c>
      <c r="F93" s="14">
        <v>0.83530868815632642</v>
      </c>
      <c r="G93">
        <v>386.42100000000517</v>
      </c>
      <c r="H93">
        <v>6.9991201170000004</v>
      </c>
      <c r="I93" s="14">
        <v>5</v>
      </c>
      <c r="J93">
        <v>4.9987001950000005</v>
      </c>
      <c r="K93">
        <v>116.12</v>
      </c>
      <c r="L93">
        <v>0.81377038623351217</v>
      </c>
    </row>
    <row r="94" spans="1:12" x14ac:dyDescent="0.45">
      <c r="A94">
        <v>428.99599999999987</v>
      </c>
      <c r="B94">
        <v>6.9954702150000001</v>
      </c>
      <c r="C94" s="14">
        <v>4.5999999999999996</v>
      </c>
      <c r="D94" s="14">
        <v>4.6042597660000002</v>
      </c>
      <c r="E94" s="14">
        <v>116.06333593800001</v>
      </c>
      <c r="F94" s="14">
        <v>0.83530868815632642</v>
      </c>
      <c r="G94">
        <v>386.48399999999958</v>
      </c>
      <c r="H94">
        <v>6.9991201170000004</v>
      </c>
      <c r="I94" s="14">
        <v>5</v>
      </c>
      <c r="J94">
        <v>4.9987001950000005</v>
      </c>
      <c r="K94">
        <v>116.12</v>
      </c>
      <c r="L94">
        <v>0.81377038623351217</v>
      </c>
    </row>
    <row r="95" spans="1:12" x14ac:dyDescent="0.45">
      <c r="A95">
        <v>429.07800000000282</v>
      </c>
      <c r="B95">
        <v>6.9954702150000001</v>
      </c>
      <c r="C95" s="14">
        <v>4.5999999999999996</v>
      </c>
      <c r="D95" s="14">
        <v>4.6042597660000002</v>
      </c>
      <c r="E95" s="14">
        <v>116.06333593800001</v>
      </c>
      <c r="F95" s="14">
        <v>0.83530868815632642</v>
      </c>
      <c r="G95">
        <v>386.54699999999877</v>
      </c>
      <c r="H95">
        <v>6.9991201170000004</v>
      </c>
      <c r="I95" s="14">
        <v>5</v>
      </c>
      <c r="J95">
        <v>4.9987001950000005</v>
      </c>
      <c r="K95">
        <v>116.12</v>
      </c>
      <c r="L95">
        <v>0.81377038623351217</v>
      </c>
    </row>
    <row r="96" spans="1:12" x14ac:dyDescent="0.45">
      <c r="A96">
        <v>429.14699999999971</v>
      </c>
      <c r="B96">
        <v>6.9952500000000004</v>
      </c>
      <c r="C96" s="14">
        <v>4.5999999999999996</v>
      </c>
      <c r="D96" s="14">
        <v>4.6039101559999995</v>
      </c>
      <c r="E96" s="14">
        <v>116.066664062</v>
      </c>
      <c r="F96" s="14">
        <v>0.83531991177378095</v>
      </c>
      <c r="G96">
        <v>386.6100000000028</v>
      </c>
      <c r="H96">
        <v>6.9991201170000004</v>
      </c>
      <c r="I96" s="14">
        <v>5</v>
      </c>
      <c r="J96">
        <v>4.9987001950000005</v>
      </c>
      <c r="K96">
        <v>116.12</v>
      </c>
      <c r="L96">
        <v>0.81377038623351217</v>
      </c>
    </row>
    <row r="97" spans="1:12" x14ac:dyDescent="0.45">
      <c r="A97">
        <v>429.21800000000371</v>
      </c>
      <c r="B97">
        <v>6.9952500000000004</v>
      </c>
      <c r="C97" s="14">
        <v>4.5999999999999996</v>
      </c>
      <c r="D97" s="14">
        <v>4.6039101559999995</v>
      </c>
      <c r="E97" s="14">
        <v>116.066664062</v>
      </c>
      <c r="F97" s="14">
        <v>0.83531991177378095</v>
      </c>
      <c r="G97">
        <v>386.67300000000199</v>
      </c>
      <c r="H97">
        <v>6.9991201170000004</v>
      </c>
      <c r="I97" s="14">
        <v>5</v>
      </c>
      <c r="J97">
        <v>4.9987001950000005</v>
      </c>
      <c r="K97">
        <v>116.12</v>
      </c>
      <c r="L97">
        <v>0.81377038623351217</v>
      </c>
    </row>
    <row r="98" spans="1:12" x14ac:dyDescent="0.45">
      <c r="A98">
        <v>429.29100000000062</v>
      </c>
      <c r="B98">
        <v>6.9952500000000004</v>
      </c>
      <c r="C98" s="14">
        <v>4.5999999999999996</v>
      </c>
      <c r="D98" s="14">
        <v>4.6039101559999995</v>
      </c>
      <c r="E98" s="14">
        <v>116.066664062</v>
      </c>
      <c r="F98" s="14">
        <v>0.83531991177378095</v>
      </c>
      <c r="G98">
        <v>386.73700000000241</v>
      </c>
      <c r="H98">
        <v>6.9935200200000001</v>
      </c>
      <c r="I98" s="14">
        <v>5</v>
      </c>
      <c r="J98">
        <v>4.9988901370000001</v>
      </c>
      <c r="K98">
        <v>116.11</v>
      </c>
      <c r="L98">
        <v>0.81353982808035918</v>
      </c>
    </row>
    <row r="99" spans="1:12" x14ac:dyDescent="0.45">
      <c r="A99">
        <v>429.35399999999981</v>
      </c>
      <c r="B99">
        <v>6.9952500000000004</v>
      </c>
      <c r="C99" s="14">
        <v>4.5999999999999996</v>
      </c>
      <c r="D99" s="14">
        <v>4.6039101559999995</v>
      </c>
      <c r="E99" s="14">
        <v>116.066664062</v>
      </c>
      <c r="F99" s="14">
        <v>0.83531991177378095</v>
      </c>
      <c r="G99">
        <v>386.80000000000643</v>
      </c>
      <c r="H99">
        <v>6.9935200200000001</v>
      </c>
      <c r="I99" s="14">
        <v>5</v>
      </c>
      <c r="J99">
        <v>4.9988901370000001</v>
      </c>
      <c r="K99">
        <v>116.11</v>
      </c>
      <c r="L99">
        <v>0.81353982808035918</v>
      </c>
    </row>
    <row r="100" spans="1:12" x14ac:dyDescent="0.45">
      <c r="A100">
        <v>429.41800000000023</v>
      </c>
      <c r="B100">
        <v>6.9955498049999996</v>
      </c>
      <c r="C100" s="14">
        <v>4.5999999999999996</v>
      </c>
      <c r="D100" s="14">
        <v>4.6032500000000001</v>
      </c>
      <c r="E100" s="14">
        <v>116.043335938</v>
      </c>
      <c r="F100" s="14">
        <v>0.83536693110624505</v>
      </c>
      <c r="G100">
        <v>386.86300000000085</v>
      </c>
      <c r="H100">
        <v>6.9935200200000001</v>
      </c>
      <c r="I100" s="14">
        <v>5</v>
      </c>
      <c r="J100">
        <v>4.9988901370000001</v>
      </c>
      <c r="K100">
        <v>116.11</v>
      </c>
      <c r="L100">
        <v>0.81353982808035918</v>
      </c>
    </row>
    <row r="101" spans="1:12" x14ac:dyDescent="0.45">
      <c r="A101">
        <v>429.48099999999948</v>
      </c>
      <c r="B101">
        <v>6.9955498049999996</v>
      </c>
      <c r="C101" s="14">
        <v>4.5999999999999996</v>
      </c>
      <c r="D101" s="14">
        <v>4.6032500000000001</v>
      </c>
      <c r="E101" s="14">
        <v>116.043335938</v>
      </c>
      <c r="F101" s="14">
        <v>0.83536693110624505</v>
      </c>
      <c r="G101">
        <v>386.92600000000004</v>
      </c>
      <c r="H101">
        <v>6.9935200200000001</v>
      </c>
      <c r="I101" s="14">
        <v>5</v>
      </c>
      <c r="J101">
        <v>4.9988901370000001</v>
      </c>
      <c r="K101">
        <v>116.11</v>
      </c>
      <c r="L101">
        <v>0.81353982808035918</v>
      </c>
    </row>
    <row r="102" spans="1:12" x14ac:dyDescent="0.45">
      <c r="A102">
        <v>429.54400000000351</v>
      </c>
      <c r="B102">
        <v>6.9955498049999996</v>
      </c>
      <c r="C102" s="14">
        <v>4.5999999999999996</v>
      </c>
      <c r="D102" s="14">
        <v>4.6032500000000001</v>
      </c>
      <c r="E102" s="14">
        <v>116.043335938</v>
      </c>
      <c r="F102" s="14">
        <v>0.83536693110624505</v>
      </c>
      <c r="G102">
        <v>387.00400000000297</v>
      </c>
      <c r="H102">
        <v>6.9935200200000001</v>
      </c>
      <c r="I102" s="14">
        <v>5</v>
      </c>
      <c r="J102">
        <v>4.9988901370000001</v>
      </c>
      <c r="K102">
        <v>116.11</v>
      </c>
      <c r="L102">
        <v>0.81353982808035918</v>
      </c>
    </row>
    <row r="103" spans="1:12" x14ac:dyDescent="0.45">
      <c r="A103">
        <v>429.60699999999792</v>
      </c>
      <c r="B103">
        <v>6.9955498049999996</v>
      </c>
      <c r="C103" s="14">
        <v>4.5999999999999996</v>
      </c>
      <c r="D103" s="14">
        <v>4.6032500000000001</v>
      </c>
      <c r="E103" s="14">
        <v>116.043335938</v>
      </c>
      <c r="F103" s="14">
        <v>0.83536693110624505</v>
      </c>
      <c r="G103">
        <v>387.07299999999981</v>
      </c>
      <c r="H103">
        <v>6.998910156</v>
      </c>
      <c r="I103" s="14">
        <v>5</v>
      </c>
      <c r="J103">
        <v>4.9976801760000003</v>
      </c>
      <c r="K103">
        <v>116.103335938</v>
      </c>
      <c r="L103">
        <v>0.81381823184008761</v>
      </c>
    </row>
    <row r="104" spans="1:12" x14ac:dyDescent="0.45">
      <c r="A104">
        <v>429.67599999999953</v>
      </c>
      <c r="B104">
        <v>6.9955498049999996</v>
      </c>
      <c r="C104" s="14">
        <v>4.5999999999999996</v>
      </c>
      <c r="D104" s="14">
        <v>4.6032500000000001</v>
      </c>
      <c r="E104" s="14">
        <v>116.043335938</v>
      </c>
      <c r="F104" s="14">
        <v>0.83536693110624505</v>
      </c>
      <c r="G104">
        <v>387.14200000000147</v>
      </c>
      <c r="H104">
        <v>6.998910156</v>
      </c>
      <c r="I104" s="14">
        <v>5</v>
      </c>
      <c r="J104">
        <v>4.9976801760000003</v>
      </c>
      <c r="K104">
        <v>116.103335938</v>
      </c>
      <c r="L104">
        <v>0.81381823184008761</v>
      </c>
    </row>
    <row r="105" spans="1:12" x14ac:dyDescent="0.45">
      <c r="A105">
        <v>429.73900000000356</v>
      </c>
      <c r="B105">
        <v>6.9948300779999997</v>
      </c>
      <c r="C105" s="14">
        <v>4.5999999999999996</v>
      </c>
      <c r="D105" s="14">
        <v>4.6059301760000002</v>
      </c>
      <c r="E105" s="14">
        <v>116.06333593800001</v>
      </c>
      <c r="F105" s="14">
        <v>0.83519397260604789</v>
      </c>
      <c r="G105">
        <v>387.21000000000191</v>
      </c>
      <c r="H105">
        <v>6.998910156</v>
      </c>
      <c r="I105" s="14">
        <v>5</v>
      </c>
      <c r="J105">
        <v>4.9976801760000003</v>
      </c>
      <c r="K105">
        <v>116.103335938</v>
      </c>
      <c r="L105">
        <v>0.81381823184008761</v>
      </c>
    </row>
    <row r="106" spans="1:12" x14ac:dyDescent="0.45">
      <c r="A106">
        <v>429.80199999999797</v>
      </c>
      <c r="B106">
        <v>6.9948300779999997</v>
      </c>
      <c r="C106" s="14">
        <v>4.5999999999999996</v>
      </c>
      <c r="D106" s="14">
        <v>4.6059301760000002</v>
      </c>
      <c r="E106" s="14">
        <v>116.06333593800001</v>
      </c>
      <c r="F106" s="14">
        <v>0.83519397260604789</v>
      </c>
      <c r="G106">
        <v>387.27900000000358</v>
      </c>
      <c r="H106">
        <v>6.998910156</v>
      </c>
      <c r="I106" s="14">
        <v>5</v>
      </c>
      <c r="J106">
        <v>4.9976801760000003</v>
      </c>
      <c r="K106">
        <v>116.103335938</v>
      </c>
      <c r="L106">
        <v>0.81381823184008761</v>
      </c>
    </row>
    <row r="107" spans="1:12" x14ac:dyDescent="0.45">
      <c r="A107">
        <v>429.86499999999717</v>
      </c>
      <c r="B107">
        <v>6.9948300779999997</v>
      </c>
      <c r="C107" s="14">
        <v>4.5999999999999996</v>
      </c>
      <c r="D107" s="14">
        <v>4.6059301760000002</v>
      </c>
      <c r="E107" s="14">
        <v>116.06333593800001</v>
      </c>
      <c r="F107" s="14">
        <v>0.83519397260604789</v>
      </c>
      <c r="G107">
        <v>387.343000000004</v>
      </c>
      <c r="H107">
        <v>6.9995097660000001</v>
      </c>
      <c r="I107" s="14">
        <v>5</v>
      </c>
      <c r="J107">
        <v>4.9976801760000003</v>
      </c>
      <c r="K107">
        <v>116.08</v>
      </c>
      <c r="L107">
        <v>0.81384177473232922</v>
      </c>
    </row>
    <row r="108" spans="1:12" x14ac:dyDescent="0.45">
      <c r="A108">
        <v>429.92899999999759</v>
      </c>
      <c r="B108">
        <v>6.9948300779999997</v>
      </c>
      <c r="C108" s="14">
        <v>4.5999999999999996</v>
      </c>
      <c r="D108" s="14">
        <v>4.6059301760000002</v>
      </c>
      <c r="E108" s="14">
        <v>116.06333593800001</v>
      </c>
      <c r="F108" s="14">
        <v>0.83519397260604789</v>
      </c>
      <c r="G108">
        <v>387.40699999999958</v>
      </c>
      <c r="H108">
        <v>6.9995097660000001</v>
      </c>
      <c r="I108" s="14">
        <v>5</v>
      </c>
      <c r="J108">
        <v>4.9976801760000003</v>
      </c>
      <c r="K108">
        <v>116.08</v>
      </c>
      <c r="L108">
        <v>0.81384177473232922</v>
      </c>
    </row>
    <row r="109" spans="1:12" x14ac:dyDescent="0.45">
      <c r="A109">
        <v>430.03900000000073</v>
      </c>
      <c r="B109">
        <v>6.9948300779999997</v>
      </c>
      <c r="C109" s="14">
        <v>4.5999999999999996</v>
      </c>
      <c r="D109" s="14">
        <v>4.6059301760000002</v>
      </c>
      <c r="E109" s="14">
        <v>116.06333593800001</v>
      </c>
      <c r="F109" s="14">
        <v>0.83519397260604789</v>
      </c>
      <c r="G109">
        <v>387.47000000000361</v>
      </c>
      <c r="H109">
        <v>6.9995097660000001</v>
      </c>
      <c r="I109" s="14">
        <v>5</v>
      </c>
      <c r="J109">
        <v>4.9976801760000003</v>
      </c>
      <c r="K109">
        <v>116.08</v>
      </c>
      <c r="L109">
        <v>0.81384177473232922</v>
      </c>
    </row>
    <row r="110" spans="1:12" x14ac:dyDescent="0.45">
      <c r="A110">
        <v>430.10699999999639</v>
      </c>
      <c r="B110">
        <v>6.9982299799999996</v>
      </c>
      <c r="C110" s="14">
        <v>4.5999999999999996</v>
      </c>
      <c r="D110" s="14">
        <v>4.60972998</v>
      </c>
      <c r="E110" s="14">
        <v>116.06333593800001</v>
      </c>
      <c r="F110" s="14">
        <v>0.83510839948968696</v>
      </c>
      <c r="G110">
        <v>387.53299999999803</v>
      </c>
      <c r="H110">
        <v>6.9995097660000001</v>
      </c>
      <c r="I110" s="14">
        <v>5</v>
      </c>
      <c r="J110">
        <v>4.9976801760000003</v>
      </c>
      <c r="K110">
        <v>116.08</v>
      </c>
      <c r="L110">
        <v>0.81384177473232922</v>
      </c>
    </row>
    <row r="111" spans="1:12" x14ac:dyDescent="0.45">
      <c r="A111">
        <v>430.17600000000283</v>
      </c>
      <c r="B111">
        <v>6.9982299799999996</v>
      </c>
      <c r="C111" s="14">
        <v>4.5999999999999996</v>
      </c>
      <c r="D111" s="14">
        <v>4.60972998</v>
      </c>
      <c r="E111" s="14">
        <v>116.06333593800001</v>
      </c>
      <c r="F111" s="14">
        <v>0.83510839948968696</v>
      </c>
      <c r="G111">
        <v>387.59700000000328</v>
      </c>
      <c r="H111">
        <v>6.9995097660000001</v>
      </c>
      <c r="I111" s="14">
        <v>5</v>
      </c>
      <c r="J111">
        <v>4.9976801760000003</v>
      </c>
      <c r="K111">
        <v>116.08</v>
      </c>
      <c r="L111">
        <v>0.81384177473232922</v>
      </c>
    </row>
    <row r="112" spans="1:12" x14ac:dyDescent="0.45">
      <c r="A112">
        <v>430.27199999999868</v>
      </c>
      <c r="B112">
        <v>6.9982299799999996</v>
      </c>
      <c r="C112" s="14">
        <v>4.5999999999999996</v>
      </c>
      <c r="D112" s="14">
        <v>4.60972998</v>
      </c>
      <c r="E112" s="14">
        <v>116.06333593800001</v>
      </c>
      <c r="F112" s="14">
        <v>0.83510839948968696</v>
      </c>
      <c r="G112">
        <v>387.65999999999769</v>
      </c>
      <c r="H112">
        <v>6.999680176</v>
      </c>
      <c r="I112" s="14">
        <v>5</v>
      </c>
      <c r="J112">
        <v>4.9971298829999995</v>
      </c>
      <c r="K112">
        <v>116.07666406199999</v>
      </c>
      <c r="L112">
        <v>0.8138787227003339</v>
      </c>
    </row>
    <row r="113" spans="1:12" x14ac:dyDescent="0.45">
      <c r="A113">
        <v>430.33600000000388</v>
      </c>
      <c r="B113">
        <v>7.0193901370000003</v>
      </c>
      <c r="C113" s="14">
        <v>4.5999999999999996</v>
      </c>
      <c r="D113" s="14">
        <v>4.599439941</v>
      </c>
      <c r="E113" s="14">
        <v>116.083335938</v>
      </c>
      <c r="F113" s="14">
        <v>0.83643222382617166</v>
      </c>
      <c r="G113">
        <v>387.72300000000166</v>
      </c>
      <c r="H113">
        <v>6.999680176</v>
      </c>
      <c r="I113" s="14">
        <v>5</v>
      </c>
      <c r="J113">
        <v>4.9971298829999995</v>
      </c>
      <c r="K113">
        <v>116.07666406199999</v>
      </c>
      <c r="L113">
        <v>0.8138787227003339</v>
      </c>
    </row>
    <row r="114" spans="1:12" x14ac:dyDescent="0.45">
      <c r="A114">
        <v>430.3989999999983</v>
      </c>
      <c r="B114">
        <v>7.0193901370000003</v>
      </c>
      <c r="C114" s="14">
        <v>4.5999999999999996</v>
      </c>
      <c r="D114" s="14">
        <v>4.599439941</v>
      </c>
      <c r="E114" s="14">
        <v>116.083335938</v>
      </c>
      <c r="F114" s="14">
        <v>0.83643222382617166</v>
      </c>
      <c r="G114">
        <v>387.78600000000091</v>
      </c>
      <c r="H114">
        <v>6.999680176</v>
      </c>
      <c r="I114" s="14">
        <v>5</v>
      </c>
      <c r="J114">
        <v>4.9971298829999995</v>
      </c>
      <c r="K114">
        <v>116.07666406199999</v>
      </c>
      <c r="L114">
        <v>0.8138787227003339</v>
      </c>
    </row>
    <row r="115" spans="1:12" x14ac:dyDescent="0.45">
      <c r="A115">
        <v>430.46200000000232</v>
      </c>
      <c r="B115">
        <v>7.0193901370000003</v>
      </c>
      <c r="C115" s="14">
        <v>4.5999999999999996</v>
      </c>
      <c r="D115" s="14">
        <v>4.599439941</v>
      </c>
      <c r="E115" s="14">
        <v>116.083335938</v>
      </c>
      <c r="F115" s="14">
        <v>0.83643222382617166</v>
      </c>
      <c r="G115">
        <v>387.84900000000493</v>
      </c>
      <c r="H115">
        <v>6.999680176</v>
      </c>
      <c r="I115" s="14">
        <v>5</v>
      </c>
      <c r="J115">
        <v>4.9971298829999995</v>
      </c>
      <c r="K115">
        <v>116.07666406199999</v>
      </c>
      <c r="L115">
        <v>0.8138787227003339</v>
      </c>
    </row>
    <row r="116" spans="1:12" x14ac:dyDescent="0.45">
      <c r="A116">
        <v>430.52500000000151</v>
      </c>
      <c r="B116">
        <v>7.0193901370000003</v>
      </c>
      <c r="C116" s="14">
        <v>4.5999999999999996</v>
      </c>
      <c r="D116" s="14">
        <v>4.599439941</v>
      </c>
      <c r="E116" s="14">
        <v>116.083335938</v>
      </c>
      <c r="F116" s="14">
        <v>0.83643222382617166</v>
      </c>
      <c r="G116">
        <v>387.91300000000052</v>
      </c>
      <c r="H116">
        <v>6.999680176</v>
      </c>
      <c r="I116" s="14">
        <v>5</v>
      </c>
      <c r="J116">
        <v>4.9971298829999995</v>
      </c>
      <c r="K116">
        <v>116.07666406199999</v>
      </c>
      <c r="L116">
        <v>0.8138787227003339</v>
      </c>
    </row>
    <row r="117" spans="1:12" x14ac:dyDescent="0.45">
      <c r="A117">
        <v>430.58799999999593</v>
      </c>
      <c r="B117">
        <v>7.0193901370000003</v>
      </c>
      <c r="C117" s="14">
        <v>4.5999999999999996</v>
      </c>
      <c r="D117" s="14">
        <v>4.599439941</v>
      </c>
      <c r="E117" s="14">
        <v>116.083335938</v>
      </c>
      <c r="F117" s="14">
        <v>0.83643222382617166</v>
      </c>
      <c r="G117">
        <v>387.99199999999985</v>
      </c>
      <c r="H117">
        <v>6.9993598629999996</v>
      </c>
      <c r="I117" s="14">
        <v>5</v>
      </c>
      <c r="J117">
        <v>4.9975200199999996</v>
      </c>
      <c r="K117">
        <v>116.096664062</v>
      </c>
      <c r="L117">
        <v>0.81384469591182484</v>
      </c>
    </row>
    <row r="118" spans="1:12" x14ac:dyDescent="0.45">
      <c r="A118">
        <v>430.65099999999995</v>
      </c>
      <c r="B118">
        <v>7.0195400390000007</v>
      </c>
      <c r="C118" s="14">
        <v>4.5999999999999996</v>
      </c>
      <c r="D118" s="14">
        <v>4.597240234</v>
      </c>
      <c r="E118" s="14">
        <v>116.083335938</v>
      </c>
      <c r="F118" s="14">
        <v>0.83655774448798526</v>
      </c>
      <c r="G118">
        <v>388.06100000000151</v>
      </c>
      <c r="H118">
        <v>6.9993598629999996</v>
      </c>
      <c r="I118" s="14">
        <v>5</v>
      </c>
      <c r="J118">
        <v>4.9975200199999996</v>
      </c>
      <c r="K118">
        <v>116.096664062</v>
      </c>
      <c r="L118">
        <v>0.81384469591182484</v>
      </c>
    </row>
    <row r="119" spans="1:12" x14ac:dyDescent="0.45">
      <c r="A119">
        <v>430.71399999999915</v>
      </c>
      <c r="B119">
        <v>7.0195400390000007</v>
      </c>
      <c r="C119" s="14">
        <v>4.5999999999999996</v>
      </c>
      <c r="D119" s="14">
        <v>4.597240234</v>
      </c>
      <c r="E119" s="14">
        <v>116.083335938</v>
      </c>
      <c r="F119" s="14">
        <v>0.83655774448798526</v>
      </c>
      <c r="G119">
        <v>388.12999999999835</v>
      </c>
      <c r="H119">
        <v>6.9993598629999996</v>
      </c>
      <c r="I119" s="14">
        <v>5</v>
      </c>
      <c r="J119">
        <v>4.9975200199999996</v>
      </c>
      <c r="K119">
        <v>116.096664062</v>
      </c>
      <c r="L119">
        <v>0.81384469591182484</v>
      </c>
    </row>
    <row r="120" spans="1:12" x14ac:dyDescent="0.45">
      <c r="A120">
        <v>430.77799999999957</v>
      </c>
      <c r="B120">
        <v>7.0195400390000007</v>
      </c>
      <c r="C120" s="14">
        <v>4.5999999999999996</v>
      </c>
      <c r="D120" s="14">
        <v>4.597240234</v>
      </c>
      <c r="E120" s="14">
        <v>116.083335938</v>
      </c>
      <c r="F120" s="14">
        <v>0.83655774448798526</v>
      </c>
      <c r="G120">
        <v>388.19799999999879</v>
      </c>
      <c r="H120">
        <v>6.9993598629999996</v>
      </c>
      <c r="I120" s="14">
        <v>5</v>
      </c>
      <c r="J120">
        <v>4.9975200199999996</v>
      </c>
      <c r="K120">
        <v>116.096664062</v>
      </c>
      <c r="L120">
        <v>0.81384469591182484</v>
      </c>
    </row>
    <row r="121" spans="1:12" x14ac:dyDescent="0.45">
      <c r="A121">
        <v>430.84100000000359</v>
      </c>
      <c r="B121">
        <v>7.0195400390000007</v>
      </c>
      <c r="C121" s="14">
        <v>4.5999999999999996</v>
      </c>
      <c r="D121" s="14">
        <v>4.597240234</v>
      </c>
      <c r="E121" s="14">
        <v>116.083335938</v>
      </c>
      <c r="F121" s="14">
        <v>0.83655774448798526</v>
      </c>
      <c r="G121">
        <v>388.28499999999815</v>
      </c>
      <c r="H121">
        <v>6.9996899409999997</v>
      </c>
      <c r="I121" s="14">
        <v>5</v>
      </c>
      <c r="J121">
        <v>4.9977001950000002</v>
      </c>
      <c r="K121">
        <v>116.08</v>
      </c>
      <c r="L121">
        <v>0.81384774754269618</v>
      </c>
    </row>
    <row r="122" spans="1:12" x14ac:dyDescent="0.45">
      <c r="A122">
        <v>430.90999999999565</v>
      </c>
      <c r="B122">
        <v>7.0195400390000007</v>
      </c>
      <c r="C122" s="14">
        <v>4.5999999999999996</v>
      </c>
      <c r="D122" s="14">
        <v>4.597240234</v>
      </c>
      <c r="E122" s="14">
        <v>116.083335938</v>
      </c>
      <c r="F122" s="14">
        <v>0.83655774448798526</v>
      </c>
      <c r="G122">
        <v>388.3479999999974</v>
      </c>
      <c r="H122">
        <v>6.9996899409999997</v>
      </c>
      <c r="I122" s="14">
        <v>5</v>
      </c>
      <c r="J122">
        <v>4.9977001950000002</v>
      </c>
      <c r="K122">
        <v>116.08</v>
      </c>
      <c r="L122">
        <v>0.81384774754269618</v>
      </c>
    </row>
    <row r="123" spans="1:12" x14ac:dyDescent="0.45">
      <c r="A123">
        <v>430.97299999999967</v>
      </c>
      <c r="B123">
        <v>7.0042202150000001</v>
      </c>
      <c r="C123" s="14">
        <v>4.5999999999999996</v>
      </c>
      <c r="D123" s="14">
        <v>4.5986601560000002</v>
      </c>
      <c r="E123" s="14">
        <v>116.086664062</v>
      </c>
      <c r="F123" s="14">
        <v>0.83593070306236217</v>
      </c>
      <c r="G123">
        <v>388.41199999999782</v>
      </c>
      <c r="H123">
        <v>6.9996899409999997</v>
      </c>
      <c r="I123" s="14">
        <v>5</v>
      </c>
      <c r="J123">
        <v>4.9977001950000002</v>
      </c>
      <c r="K123">
        <v>116.08</v>
      </c>
      <c r="L123">
        <v>0.81384774754269618</v>
      </c>
    </row>
    <row r="124" spans="1:12" x14ac:dyDescent="0.45">
      <c r="A124">
        <v>431.07000000000147</v>
      </c>
      <c r="B124">
        <v>7.0042202150000001</v>
      </c>
      <c r="C124" s="14">
        <v>4.5999999999999996</v>
      </c>
      <c r="D124" s="14">
        <v>4.5986601560000002</v>
      </c>
      <c r="E124" s="14">
        <v>116.086664062</v>
      </c>
      <c r="F124" s="14">
        <v>0.83593070306236217</v>
      </c>
      <c r="G124">
        <v>388.47500000000184</v>
      </c>
      <c r="H124">
        <v>6.9996899409999997</v>
      </c>
      <c r="I124" s="14">
        <v>5</v>
      </c>
      <c r="J124">
        <v>4.9977001950000002</v>
      </c>
      <c r="K124">
        <v>116.08</v>
      </c>
      <c r="L124">
        <v>0.81384774754269618</v>
      </c>
    </row>
    <row r="125" spans="1:12" x14ac:dyDescent="0.45">
      <c r="A125">
        <v>431.13900000000314</v>
      </c>
      <c r="B125">
        <v>7.0042202150000001</v>
      </c>
      <c r="C125" s="14">
        <v>4.5999999999999996</v>
      </c>
      <c r="D125" s="14">
        <v>4.5986601560000002</v>
      </c>
      <c r="E125" s="14">
        <v>116.086664062</v>
      </c>
      <c r="F125" s="14">
        <v>0.83593070306236217</v>
      </c>
      <c r="G125">
        <v>388.53899999999743</v>
      </c>
      <c r="H125">
        <v>6.9996899409999997</v>
      </c>
      <c r="I125" s="14">
        <v>5</v>
      </c>
      <c r="J125">
        <v>4.9977001950000002</v>
      </c>
      <c r="K125">
        <v>116.08</v>
      </c>
      <c r="L125">
        <v>0.81384774754269618</v>
      </c>
    </row>
    <row r="126" spans="1:12" x14ac:dyDescent="0.45">
      <c r="A126">
        <v>431.20700000000357</v>
      </c>
      <c r="B126">
        <v>7.0042202150000001</v>
      </c>
      <c r="C126" s="14">
        <v>4.5999999999999996</v>
      </c>
      <c r="D126" s="14">
        <v>4.5986601560000002</v>
      </c>
      <c r="E126" s="14">
        <v>116.086664062</v>
      </c>
      <c r="F126" s="14">
        <v>0.83593070306236217</v>
      </c>
      <c r="G126">
        <v>388.60200000000145</v>
      </c>
      <c r="H126">
        <v>6.9990400390000005</v>
      </c>
      <c r="I126" s="14">
        <v>5</v>
      </c>
      <c r="J126">
        <v>4.9984702150000002</v>
      </c>
      <c r="K126">
        <v>116.066664062</v>
      </c>
      <c r="L126">
        <v>0.81377988784514876</v>
      </c>
    </row>
    <row r="127" spans="1:12" x14ac:dyDescent="0.45">
      <c r="A127">
        <v>431.29499999999939</v>
      </c>
      <c r="B127">
        <v>6.9997998049999994</v>
      </c>
      <c r="C127" s="14">
        <v>4.5999999999999996</v>
      </c>
      <c r="D127" s="14">
        <v>4.6002597659999998</v>
      </c>
      <c r="E127" s="14">
        <v>116.083335938</v>
      </c>
      <c r="F127" s="14">
        <v>0.83568403743241548</v>
      </c>
      <c r="G127">
        <v>388.6659999999971</v>
      </c>
      <c r="H127">
        <v>6.9990400390000005</v>
      </c>
      <c r="I127" s="14">
        <v>5</v>
      </c>
      <c r="J127">
        <v>4.9984702150000002</v>
      </c>
      <c r="K127">
        <v>116.066664062</v>
      </c>
      <c r="L127">
        <v>0.81377988784514876</v>
      </c>
    </row>
    <row r="128" spans="1:12" x14ac:dyDescent="0.45">
      <c r="A128">
        <v>431.35899999999981</v>
      </c>
      <c r="B128">
        <v>6.9997998049999994</v>
      </c>
      <c r="C128" s="14">
        <v>4.5999999999999996</v>
      </c>
      <c r="D128" s="14">
        <v>4.6002597659999998</v>
      </c>
      <c r="E128" s="14">
        <v>116.083335938</v>
      </c>
      <c r="F128" s="14">
        <v>0.83568403743241548</v>
      </c>
      <c r="G128">
        <v>388.72900000000107</v>
      </c>
      <c r="H128">
        <v>6.9990400390000005</v>
      </c>
      <c r="I128" s="14">
        <v>5</v>
      </c>
      <c r="J128">
        <v>4.9984702150000002</v>
      </c>
      <c r="K128">
        <v>116.066664062</v>
      </c>
      <c r="L128">
        <v>0.81377988784514876</v>
      </c>
    </row>
    <row r="129" spans="1:12" x14ac:dyDescent="0.45">
      <c r="A129">
        <v>431.421999999999</v>
      </c>
      <c r="B129">
        <v>6.9997998049999994</v>
      </c>
      <c r="C129" s="14">
        <v>4.5999999999999996</v>
      </c>
      <c r="D129" s="14">
        <v>4.6002597659999998</v>
      </c>
      <c r="E129" s="14">
        <v>116.083335938</v>
      </c>
      <c r="F129" s="14">
        <v>0.83568403743241548</v>
      </c>
      <c r="G129">
        <v>388.79300000000148</v>
      </c>
      <c r="H129">
        <v>6.9990400390000005</v>
      </c>
      <c r="I129" s="14">
        <v>5</v>
      </c>
      <c r="J129">
        <v>4.9984702150000002</v>
      </c>
      <c r="K129">
        <v>116.066664062</v>
      </c>
      <c r="L129">
        <v>0.81377988784514876</v>
      </c>
    </row>
    <row r="130" spans="1:12" x14ac:dyDescent="0.45">
      <c r="A130">
        <v>431.48500000000303</v>
      </c>
      <c r="B130">
        <v>6.9997998049999994</v>
      </c>
      <c r="C130" s="14">
        <v>4.5999999999999996</v>
      </c>
      <c r="D130" s="14">
        <v>4.6002597659999998</v>
      </c>
      <c r="E130" s="14">
        <v>116.083335938</v>
      </c>
      <c r="F130" s="14">
        <v>0.83568403743241548</v>
      </c>
      <c r="G130">
        <v>388.86499999999717</v>
      </c>
      <c r="H130">
        <v>6.9990400390000005</v>
      </c>
      <c r="I130" s="14">
        <v>5</v>
      </c>
      <c r="J130">
        <v>4.9984702150000002</v>
      </c>
      <c r="K130">
        <v>116.066664062</v>
      </c>
      <c r="L130">
        <v>0.81377988784514876</v>
      </c>
    </row>
    <row r="131" spans="1:12" x14ac:dyDescent="0.45">
      <c r="A131">
        <v>431.54800000000222</v>
      </c>
      <c r="B131">
        <v>6.9993999020000004</v>
      </c>
      <c r="C131" s="14">
        <v>4.5999999999999996</v>
      </c>
      <c r="D131" s="14">
        <v>4.6019301759999998</v>
      </c>
      <c r="E131" s="14">
        <v>116.096664062</v>
      </c>
      <c r="F131" s="14">
        <v>0.83557809901421154</v>
      </c>
      <c r="G131">
        <v>388.92800000000119</v>
      </c>
      <c r="H131">
        <v>7.000450195</v>
      </c>
      <c r="I131" s="14">
        <v>5</v>
      </c>
      <c r="J131">
        <v>4.9988398439999999</v>
      </c>
      <c r="K131">
        <v>116.07666406199999</v>
      </c>
      <c r="L131">
        <v>0.81381493425730567</v>
      </c>
    </row>
    <row r="132" spans="1:12" x14ac:dyDescent="0.45">
      <c r="A132">
        <v>431.61200000000264</v>
      </c>
      <c r="B132">
        <v>6.9993999020000004</v>
      </c>
      <c r="C132" s="14">
        <v>4.5999999999999996</v>
      </c>
      <c r="D132" s="14">
        <v>4.6019301759999998</v>
      </c>
      <c r="E132" s="14">
        <v>116.096664062</v>
      </c>
      <c r="F132" s="14">
        <v>0.83557809901421154</v>
      </c>
      <c r="G132">
        <v>389.0030000000005</v>
      </c>
      <c r="H132">
        <v>7.000450195</v>
      </c>
      <c r="I132" s="14">
        <v>5</v>
      </c>
      <c r="J132">
        <v>4.9988398439999999</v>
      </c>
      <c r="K132">
        <v>116.07666406199999</v>
      </c>
      <c r="L132">
        <v>0.81381493425730567</v>
      </c>
    </row>
    <row r="133" spans="1:12" x14ac:dyDescent="0.45">
      <c r="A133">
        <v>431.67500000000666</v>
      </c>
      <c r="B133">
        <v>6.9993999020000004</v>
      </c>
      <c r="C133" s="14">
        <v>4.5999999999999996</v>
      </c>
      <c r="D133" s="14">
        <v>4.6019301759999998</v>
      </c>
      <c r="E133" s="14">
        <v>116.096664062</v>
      </c>
      <c r="F133" s="14">
        <v>0.83557809901421154</v>
      </c>
      <c r="G133">
        <v>389.07200000000211</v>
      </c>
      <c r="H133">
        <v>7.000450195</v>
      </c>
      <c r="I133" s="14">
        <v>5</v>
      </c>
      <c r="J133">
        <v>4.9988398439999999</v>
      </c>
      <c r="K133">
        <v>116.07666406199999</v>
      </c>
      <c r="L133">
        <v>0.81381493425730567</v>
      </c>
    </row>
    <row r="134" spans="1:12" x14ac:dyDescent="0.45">
      <c r="A134">
        <v>431.73800000000108</v>
      </c>
      <c r="B134">
        <v>6.9993999020000004</v>
      </c>
      <c r="C134" s="14">
        <v>4.5999999999999996</v>
      </c>
      <c r="D134" s="14">
        <v>4.6019301759999998</v>
      </c>
      <c r="E134" s="14">
        <v>116.096664062</v>
      </c>
      <c r="F134" s="14">
        <v>0.83557809901421154</v>
      </c>
      <c r="G134">
        <v>389.1400000000026</v>
      </c>
      <c r="H134">
        <v>7.000450195</v>
      </c>
      <c r="I134" s="14">
        <v>5</v>
      </c>
      <c r="J134">
        <v>4.9988398439999999</v>
      </c>
      <c r="K134">
        <v>116.07666406199999</v>
      </c>
      <c r="L134">
        <v>0.81381493425730567</v>
      </c>
    </row>
    <row r="135" spans="1:12" x14ac:dyDescent="0.45">
      <c r="A135">
        <v>431.80100000000027</v>
      </c>
      <c r="B135">
        <v>6.9993999020000004</v>
      </c>
      <c r="C135" s="14">
        <v>4.5999999999999996</v>
      </c>
      <c r="D135" s="14">
        <v>4.6019301759999998</v>
      </c>
      <c r="E135" s="14">
        <v>116.096664062</v>
      </c>
      <c r="F135" s="14">
        <v>0.83557809901421154</v>
      </c>
      <c r="G135">
        <v>389.20799999999821</v>
      </c>
      <c r="H135">
        <v>7.0001699220000004</v>
      </c>
      <c r="I135" s="14">
        <v>5</v>
      </c>
      <c r="J135">
        <v>4.9988398439999999</v>
      </c>
      <c r="K135">
        <v>116.05</v>
      </c>
      <c r="L135">
        <v>0.81380393062583012</v>
      </c>
    </row>
    <row r="136" spans="1:12" x14ac:dyDescent="0.45">
      <c r="A136">
        <v>431.8640000000043</v>
      </c>
      <c r="B136">
        <v>6.9975898440000002</v>
      </c>
      <c r="C136" s="14">
        <v>4.5999999999999996</v>
      </c>
      <c r="D136" s="14">
        <v>4.6016801759999995</v>
      </c>
      <c r="E136" s="14">
        <v>116.083335938</v>
      </c>
      <c r="F136" s="14">
        <v>0.8355265695941605</v>
      </c>
      <c r="G136">
        <v>389.29600000000357</v>
      </c>
      <c r="H136">
        <v>7.0001699220000004</v>
      </c>
      <c r="I136" s="14">
        <v>5</v>
      </c>
      <c r="J136">
        <v>4.9988398439999999</v>
      </c>
      <c r="K136">
        <v>116.05</v>
      </c>
      <c r="L136">
        <v>0.81380393062583012</v>
      </c>
    </row>
    <row r="137" spans="1:12" x14ac:dyDescent="0.45">
      <c r="A137">
        <v>431.92699999999871</v>
      </c>
      <c r="B137">
        <v>6.9975898440000002</v>
      </c>
      <c r="C137" s="14">
        <v>4.5999999999999996</v>
      </c>
      <c r="D137" s="14">
        <v>4.6016801759999995</v>
      </c>
      <c r="E137" s="14">
        <v>116.083335938</v>
      </c>
      <c r="F137" s="14">
        <v>0.8355265695941605</v>
      </c>
      <c r="G137">
        <v>389.35899999999799</v>
      </c>
      <c r="H137">
        <v>7.0001699220000004</v>
      </c>
      <c r="I137" s="14">
        <v>5</v>
      </c>
      <c r="J137">
        <v>4.9988398439999999</v>
      </c>
      <c r="K137">
        <v>116.05</v>
      </c>
      <c r="L137">
        <v>0.81380393062583012</v>
      </c>
    </row>
    <row r="138" spans="1:12" x14ac:dyDescent="0.45">
      <c r="A138">
        <v>431.99100000000391</v>
      </c>
      <c r="B138">
        <v>6.9975898440000002</v>
      </c>
      <c r="C138" s="14">
        <v>4.5999999999999996</v>
      </c>
      <c r="D138" s="14">
        <v>4.6016801759999995</v>
      </c>
      <c r="E138" s="14">
        <v>116.083335938</v>
      </c>
      <c r="F138" s="14">
        <v>0.8355265695941605</v>
      </c>
      <c r="G138">
        <v>389.42200000000201</v>
      </c>
      <c r="H138">
        <v>7.0001699220000004</v>
      </c>
      <c r="I138" s="14">
        <v>5</v>
      </c>
      <c r="J138">
        <v>4.9988398439999999</v>
      </c>
      <c r="K138">
        <v>116.05</v>
      </c>
      <c r="L138">
        <v>0.81380393062583012</v>
      </c>
    </row>
    <row r="139" spans="1:12" x14ac:dyDescent="0.45">
      <c r="A139">
        <v>432.06100000000197</v>
      </c>
      <c r="B139">
        <v>6.9975898440000002</v>
      </c>
      <c r="C139" s="14">
        <v>4.5999999999999996</v>
      </c>
      <c r="D139" s="14">
        <v>4.6016801759999995</v>
      </c>
      <c r="E139" s="14">
        <v>116.083335938</v>
      </c>
      <c r="F139" s="14">
        <v>0.8355265695941605</v>
      </c>
      <c r="G139">
        <v>389.48599999999766</v>
      </c>
      <c r="H139">
        <v>7.00002002</v>
      </c>
      <c r="I139" s="14">
        <v>5</v>
      </c>
      <c r="J139">
        <v>4.9992402340000002</v>
      </c>
      <c r="K139">
        <v>116.03</v>
      </c>
      <c r="L139">
        <v>0.81377603081938321</v>
      </c>
    </row>
    <row r="140" spans="1:12" x14ac:dyDescent="0.45">
      <c r="A140">
        <v>432.1379999999989</v>
      </c>
      <c r="B140">
        <v>6.9975898440000002</v>
      </c>
      <c r="C140" s="14">
        <v>4.5999999999999996</v>
      </c>
      <c r="D140" s="14">
        <v>4.6016801759999995</v>
      </c>
      <c r="E140" s="14">
        <v>116.083335938</v>
      </c>
      <c r="F140" s="14">
        <v>0.8355265695941605</v>
      </c>
      <c r="G140">
        <v>389.54900000000168</v>
      </c>
      <c r="H140">
        <v>7.00002002</v>
      </c>
      <c r="I140" s="14">
        <v>5</v>
      </c>
      <c r="J140">
        <v>4.9992402340000002</v>
      </c>
      <c r="K140">
        <v>116.03</v>
      </c>
      <c r="L140">
        <v>0.81377603081938321</v>
      </c>
    </row>
    <row r="141" spans="1:12" x14ac:dyDescent="0.45">
      <c r="A141">
        <v>432.20500000000294</v>
      </c>
      <c r="B141">
        <v>6.9953701170000002</v>
      </c>
      <c r="C141" s="14">
        <v>4.5999999999999996</v>
      </c>
      <c r="D141" s="14">
        <v>4.6017797849999997</v>
      </c>
      <c r="E141" s="14">
        <v>116.053335938</v>
      </c>
      <c r="F141" s="14">
        <v>0.83544106669966867</v>
      </c>
      <c r="G141">
        <v>389.61200000000088</v>
      </c>
      <c r="H141">
        <v>7.00002002</v>
      </c>
      <c r="I141" s="14">
        <v>5</v>
      </c>
      <c r="J141">
        <v>4.9992402340000002</v>
      </c>
      <c r="K141">
        <v>116.03</v>
      </c>
      <c r="L141">
        <v>0.81377603081938321</v>
      </c>
    </row>
    <row r="142" spans="1:12" x14ac:dyDescent="0.45">
      <c r="A142">
        <v>432.2950000000011</v>
      </c>
      <c r="B142">
        <v>6.9953701170000002</v>
      </c>
      <c r="C142" s="14">
        <v>4.5999999999999996</v>
      </c>
      <c r="D142" s="14">
        <v>4.6017797849999997</v>
      </c>
      <c r="E142" s="14">
        <v>116.053335938</v>
      </c>
      <c r="F142" s="14">
        <v>0.83544106669966867</v>
      </c>
      <c r="G142">
        <v>389.6760000000013</v>
      </c>
      <c r="H142">
        <v>7.00002002</v>
      </c>
      <c r="I142" s="14">
        <v>5</v>
      </c>
      <c r="J142">
        <v>4.9992402340000002</v>
      </c>
      <c r="K142">
        <v>116.03</v>
      </c>
      <c r="L142">
        <v>0.81377603081938321</v>
      </c>
    </row>
    <row r="143" spans="1:12" x14ac:dyDescent="0.45">
      <c r="A143">
        <v>432.35800000000035</v>
      </c>
      <c r="B143">
        <v>6.9953701170000002</v>
      </c>
      <c r="C143" s="14">
        <v>4.5999999999999996</v>
      </c>
      <c r="D143" s="14">
        <v>4.6017797849999997</v>
      </c>
      <c r="E143" s="14">
        <v>116.053335938</v>
      </c>
      <c r="F143" s="14">
        <v>0.83544106669966867</v>
      </c>
      <c r="G143">
        <v>389.73900000000532</v>
      </c>
      <c r="H143">
        <v>7.00002002</v>
      </c>
      <c r="I143" s="14">
        <v>5</v>
      </c>
      <c r="J143">
        <v>4.9992402340000002</v>
      </c>
      <c r="K143">
        <v>116.03</v>
      </c>
      <c r="L143">
        <v>0.81377603081938321</v>
      </c>
    </row>
    <row r="144" spans="1:12" x14ac:dyDescent="0.45">
      <c r="A144">
        <v>432.42100000000437</v>
      </c>
      <c r="B144">
        <v>6.9953701170000002</v>
      </c>
      <c r="C144" s="14">
        <v>4.5999999999999996</v>
      </c>
      <c r="D144" s="14">
        <v>4.6017797849999997</v>
      </c>
      <c r="E144" s="14">
        <v>116.053335938</v>
      </c>
      <c r="F144" s="14">
        <v>0.83544106669966867</v>
      </c>
      <c r="G144">
        <v>389.80799999999738</v>
      </c>
      <c r="H144">
        <v>6.9960297849999993</v>
      </c>
      <c r="I144" s="14">
        <v>5</v>
      </c>
      <c r="J144">
        <v>5.0086899409999992</v>
      </c>
      <c r="K144">
        <v>116.066664062</v>
      </c>
      <c r="L144">
        <v>0.81309941028321042</v>
      </c>
    </row>
    <row r="145" spans="1:12" x14ac:dyDescent="0.45">
      <c r="A145">
        <v>432.48399999999879</v>
      </c>
      <c r="B145">
        <v>6.9959199219999997</v>
      </c>
      <c r="C145" s="14">
        <v>4.5999999999999996</v>
      </c>
      <c r="D145" s="14">
        <v>4.602089844</v>
      </c>
      <c r="E145" s="14">
        <v>116.07666406199999</v>
      </c>
      <c r="F145" s="14">
        <v>0.83544389704366584</v>
      </c>
      <c r="G145">
        <v>389.87100000000135</v>
      </c>
      <c r="H145">
        <v>6.9960297849999993</v>
      </c>
      <c r="I145" s="14">
        <v>5</v>
      </c>
      <c r="J145">
        <v>5.0086899409999992</v>
      </c>
      <c r="K145">
        <v>116.066664062</v>
      </c>
      <c r="L145">
        <v>0.81309941028321042</v>
      </c>
    </row>
    <row r="146" spans="1:12" x14ac:dyDescent="0.45">
      <c r="A146">
        <v>432.54699999999798</v>
      </c>
      <c r="B146">
        <v>6.9959199219999997</v>
      </c>
      <c r="C146" s="14">
        <v>4.5999999999999996</v>
      </c>
      <c r="D146" s="14">
        <v>4.602089844</v>
      </c>
      <c r="E146" s="14">
        <v>116.07666406199999</v>
      </c>
      <c r="F146" s="14">
        <v>0.83544389704366584</v>
      </c>
      <c r="G146">
        <v>389.93400000000059</v>
      </c>
      <c r="H146">
        <v>6.9960297849999993</v>
      </c>
      <c r="I146" s="14">
        <v>5</v>
      </c>
      <c r="J146">
        <v>5.0086899409999992</v>
      </c>
      <c r="K146">
        <v>116.066664062</v>
      </c>
      <c r="L146">
        <v>0.81309941028321042</v>
      </c>
    </row>
    <row r="147" spans="1:12" x14ac:dyDescent="0.45">
      <c r="A147">
        <v>432.6109999999984</v>
      </c>
      <c r="B147">
        <v>6.9959199219999997</v>
      </c>
      <c r="C147" s="14">
        <v>4.5999999999999996</v>
      </c>
      <c r="D147" s="14">
        <v>4.602089844</v>
      </c>
      <c r="E147" s="14">
        <v>116.07666406199999</v>
      </c>
      <c r="F147" s="14">
        <v>0.83544389704366584</v>
      </c>
      <c r="G147">
        <v>390.00000000000341</v>
      </c>
      <c r="H147">
        <v>6.9960297849999993</v>
      </c>
      <c r="I147" s="14">
        <v>5</v>
      </c>
      <c r="J147">
        <v>5.0086899409999992</v>
      </c>
      <c r="K147">
        <v>116.066664062</v>
      </c>
      <c r="L147">
        <v>0.81309941028321042</v>
      </c>
    </row>
    <row r="148" spans="1:12" x14ac:dyDescent="0.45">
      <c r="A148">
        <v>432.67400000000242</v>
      </c>
      <c r="B148">
        <v>6.9959199219999997</v>
      </c>
      <c r="C148" s="14">
        <v>4.5999999999999996</v>
      </c>
      <c r="D148" s="14">
        <v>4.602089844</v>
      </c>
      <c r="E148" s="14">
        <v>116.07666406199999</v>
      </c>
      <c r="F148" s="14">
        <v>0.83544389704366584</v>
      </c>
      <c r="G148">
        <v>390.07400000000149</v>
      </c>
      <c r="H148">
        <v>6.9960297849999993</v>
      </c>
      <c r="I148" s="14">
        <v>5</v>
      </c>
      <c r="J148">
        <v>5.0086899409999992</v>
      </c>
      <c r="K148">
        <v>116.066664062</v>
      </c>
      <c r="L148">
        <v>0.81309941028321042</v>
      </c>
    </row>
    <row r="149" spans="1:12" x14ac:dyDescent="0.45">
      <c r="A149">
        <v>432.73700000000161</v>
      </c>
      <c r="B149">
        <v>6.9959199219999997</v>
      </c>
      <c r="C149" s="14">
        <v>4.5999999999999996</v>
      </c>
      <c r="D149" s="14">
        <v>4.602089844</v>
      </c>
      <c r="E149" s="14">
        <v>116.07666406199999</v>
      </c>
      <c r="F149" s="14">
        <v>0.83544389704366584</v>
      </c>
      <c r="G149">
        <v>390.14299999999832</v>
      </c>
      <c r="H149">
        <v>6.997709961</v>
      </c>
      <c r="I149" s="14">
        <v>5</v>
      </c>
      <c r="J149">
        <v>5.0056601560000002</v>
      </c>
      <c r="K149">
        <v>116.02</v>
      </c>
      <c r="L149">
        <v>0.81333220106900972</v>
      </c>
    </row>
    <row r="150" spans="1:12" x14ac:dyDescent="0.45">
      <c r="A150">
        <v>432.80000000000564</v>
      </c>
      <c r="B150">
        <v>6.9949799800000001</v>
      </c>
      <c r="C150" s="14">
        <v>4.5999999999999996</v>
      </c>
      <c r="D150" s="14">
        <v>4.6022299799999997</v>
      </c>
      <c r="E150" s="14">
        <v>116.103335938</v>
      </c>
      <c r="F150" s="14">
        <v>0.83540230523572334</v>
      </c>
      <c r="G150">
        <v>390.21100000000359</v>
      </c>
      <c r="H150">
        <v>6.997709961</v>
      </c>
      <c r="I150" s="14">
        <v>5</v>
      </c>
      <c r="J150">
        <v>5.0056601560000002</v>
      </c>
      <c r="K150">
        <v>116.02</v>
      </c>
      <c r="L150">
        <v>0.81333220106900972</v>
      </c>
    </row>
    <row r="151" spans="1:12" x14ac:dyDescent="0.45">
      <c r="A151">
        <v>432.86300000000006</v>
      </c>
      <c r="B151">
        <v>6.9949799800000001</v>
      </c>
      <c r="C151" s="14">
        <v>4.5999999999999996</v>
      </c>
      <c r="D151" s="14">
        <v>4.6022299799999997</v>
      </c>
      <c r="E151" s="14">
        <v>116.103335938</v>
      </c>
      <c r="F151" s="14">
        <v>0.83540230523572334</v>
      </c>
      <c r="G151">
        <v>390.29400000000294</v>
      </c>
      <c r="H151">
        <v>6.997709961</v>
      </c>
      <c r="I151" s="14">
        <v>5</v>
      </c>
      <c r="J151">
        <v>5.0056601560000002</v>
      </c>
      <c r="K151">
        <v>116.02</v>
      </c>
      <c r="L151">
        <v>0.81333220106900972</v>
      </c>
    </row>
    <row r="152" spans="1:12" x14ac:dyDescent="0.45">
      <c r="A152">
        <v>432.92599999999925</v>
      </c>
      <c r="B152">
        <v>6.9949799800000001</v>
      </c>
      <c r="C152" s="14">
        <v>4.5999999999999996</v>
      </c>
      <c r="D152" s="14">
        <v>4.6022299799999997</v>
      </c>
      <c r="E152" s="14">
        <v>116.103335938</v>
      </c>
      <c r="F152" s="14">
        <v>0.83540230523572334</v>
      </c>
      <c r="G152">
        <v>390.35699999999736</v>
      </c>
      <c r="H152">
        <v>6.997709961</v>
      </c>
      <c r="I152" s="14">
        <v>5</v>
      </c>
      <c r="J152">
        <v>5.0056601560000002</v>
      </c>
      <c r="K152">
        <v>116.02</v>
      </c>
      <c r="L152">
        <v>0.81333220106900972</v>
      </c>
    </row>
    <row r="153" spans="1:12" x14ac:dyDescent="0.45">
      <c r="A153">
        <v>433.00199999999973</v>
      </c>
      <c r="B153">
        <v>6.9949799800000001</v>
      </c>
      <c r="C153" s="14">
        <v>4.5999999999999996</v>
      </c>
      <c r="D153" s="14">
        <v>4.6022299799999997</v>
      </c>
      <c r="E153" s="14">
        <v>116.103335938</v>
      </c>
      <c r="F153" s="14">
        <v>0.83540230523572334</v>
      </c>
      <c r="G153">
        <v>390.42100000000255</v>
      </c>
      <c r="H153">
        <v>7.0001298829999996</v>
      </c>
      <c r="I153" s="14">
        <v>5</v>
      </c>
      <c r="J153">
        <v>5.0045200200000002</v>
      </c>
      <c r="K153">
        <v>116.036664062</v>
      </c>
      <c r="L153">
        <v>0.8134900583971052</v>
      </c>
    </row>
    <row r="154" spans="1:12" x14ac:dyDescent="0.45">
      <c r="A154">
        <v>433.09500000000156</v>
      </c>
      <c r="B154">
        <v>6.9949799800000001</v>
      </c>
      <c r="C154" s="14">
        <v>4.5999999999999996</v>
      </c>
      <c r="D154" s="14">
        <v>4.6022299799999997</v>
      </c>
      <c r="E154" s="14">
        <v>116.103335938</v>
      </c>
      <c r="F154" s="14">
        <v>0.83540230523572334</v>
      </c>
      <c r="G154">
        <v>390.48399999999697</v>
      </c>
      <c r="H154">
        <v>7.0001298829999996</v>
      </c>
      <c r="I154" s="14">
        <v>5</v>
      </c>
      <c r="J154">
        <v>5.0045200200000002</v>
      </c>
      <c r="K154">
        <v>116.036664062</v>
      </c>
      <c r="L154">
        <v>0.8134900583971052</v>
      </c>
    </row>
    <row r="155" spans="1:12" x14ac:dyDescent="0.45">
      <c r="A155">
        <v>433.1800000000033</v>
      </c>
      <c r="B155">
        <v>6.9950200200000001</v>
      </c>
      <c r="C155" s="14">
        <v>4.5999999999999996</v>
      </c>
      <c r="D155" s="14">
        <v>4.6020400390000002</v>
      </c>
      <c r="E155" s="14">
        <v>116.11333593800001</v>
      </c>
      <c r="F155" s="14">
        <v>0.83541416578015326</v>
      </c>
      <c r="G155">
        <v>390.54700000000099</v>
      </c>
      <c r="H155">
        <v>7.0001298829999996</v>
      </c>
      <c r="I155" s="14">
        <v>5</v>
      </c>
      <c r="J155">
        <v>5.0045200200000002</v>
      </c>
      <c r="K155">
        <v>116.036664062</v>
      </c>
      <c r="L155">
        <v>0.8134900583971052</v>
      </c>
    </row>
    <row r="156" spans="1:12" x14ac:dyDescent="0.45">
      <c r="A156">
        <v>433.35499999999848</v>
      </c>
      <c r="B156">
        <v>6.9950200200000001</v>
      </c>
      <c r="C156" s="14">
        <v>5</v>
      </c>
      <c r="D156" s="14">
        <v>4.6020400390000002</v>
      </c>
      <c r="E156" s="14">
        <v>116.11333593800001</v>
      </c>
      <c r="F156" s="14">
        <v>0.83541416578015326</v>
      </c>
      <c r="G156">
        <v>390.61000000000024</v>
      </c>
      <c r="H156">
        <v>7.0001298829999996</v>
      </c>
      <c r="I156" s="14">
        <v>5</v>
      </c>
      <c r="J156">
        <v>5.0045200200000002</v>
      </c>
      <c r="K156">
        <v>116.036664062</v>
      </c>
      <c r="L156">
        <v>0.8134900583971052</v>
      </c>
    </row>
    <row r="157" spans="1:12" x14ac:dyDescent="0.45">
      <c r="A157">
        <v>433.4230000000037</v>
      </c>
      <c r="B157">
        <v>6.9952797850000001</v>
      </c>
      <c r="C157" s="14">
        <v>5</v>
      </c>
      <c r="D157" s="14">
        <v>4.6012001950000005</v>
      </c>
      <c r="E157" s="14">
        <v>116.09</v>
      </c>
      <c r="F157" s="14">
        <v>0.83546958986667219</v>
      </c>
      <c r="G157">
        <v>390.67300000000421</v>
      </c>
      <c r="H157">
        <v>7.0001298829999996</v>
      </c>
      <c r="I157" s="14">
        <v>5</v>
      </c>
      <c r="J157">
        <v>5.0045200200000002</v>
      </c>
      <c r="K157">
        <v>116.036664062</v>
      </c>
      <c r="L157">
        <v>0.8134900583971052</v>
      </c>
    </row>
    <row r="158" spans="1:12" x14ac:dyDescent="0.45">
      <c r="A158">
        <v>433.49100000000414</v>
      </c>
      <c r="B158">
        <v>6.9952797850000001</v>
      </c>
      <c r="C158" s="14">
        <v>5</v>
      </c>
      <c r="D158" s="14">
        <v>4.6012001950000005</v>
      </c>
      <c r="E158" s="14">
        <v>116.09</v>
      </c>
      <c r="F158" s="14">
        <v>0.83546958986667219</v>
      </c>
      <c r="G158">
        <v>390.73700000000463</v>
      </c>
      <c r="H158">
        <v>7.0007402340000002</v>
      </c>
      <c r="I158" s="14">
        <v>5</v>
      </c>
      <c r="J158">
        <v>4.9999399410000001</v>
      </c>
      <c r="K158">
        <v>116.01666406199999</v>
      </c>
      <c r="L158">
        <v>0.81376584107230054</v>
      </c>
    </row>
    <row r="159" spans="1:12" x14ac:dyDescent="0.45">
      <c r="A159">
        <v>433.55799999999863</v>
      </c>
      <c r="B159">
        <v>6.9952797850000001</v>
      </c>
      <c r="C159" s="14">
        <v>5</v>
      </c>
      <c r="D159" s="14">
        <v>4.6012001950000005</v>
      </c>
      <c r="E159" s="14">
        <v>116.09</v>
      </c>
      <c r="F159" s="14">
        <v>0.83546958986667219</v>
      </c>
      <c r="G159">
        <v>390.80000000000388</v>
      </c>
      <c r="H159">
        <v>7.0007402340000002</v>
      </c>
      <c r="I159" s="14">
        <v>5</v>
      </c>
      <c r="J159">
        <v>4.9999399410000001</v>
      </c>
      <c r="K159">
        <v>116.01666406199999</v>
      </c>
      <c r="L159">
        <v>0.81376584107230054</v>
      </c>
    </row>
    <row r="160" spans="1:12" x14ac:dyDescent="0.45">
      <c r="A160">
        <v>433.6210000000026</v>
      </c>
      <c r="B160">
        <v>6.9952797850000001</v>
      </c>
      <c r="C160" s="14">
        <v>5</v>
      </c>
      <c r="D160" s="14">
        <v>4.6012001950000005</v>
      </c>
      <c r="E160" s="14">
        <v>116.09</v>
      </c>
      <c r="F160" s="14">
        <v>0.83546958986667219</v>
      </c>
      <c r="G160">
        <v>390.8640000000043</v>
      </c>
      <c r="H160">
        <v>7.0007402340000002</v>
      </c>
      <c r="I160" s="14">
        <v>5</v>
      </c>
      <c r="J160">
        <v>4.9999399410000001</v>
      </c>
      <c r="K160">
        <v>116.01666406199999</v>
      </c>
      <c r="L160">
        <v>0.81376584107230054</v>
      </c>
    </row>
    <row r="161" spans="1:12" x14ac:dyDescent="0.45">
      <c r="A161">
        <v>433.68499999999824</v>
      </c>
      <c r="B161">
        <v>6.9953398440000001</v>
      </c>
      <c r="C161" s="14">
        <v>5</v>
      </c>
      <c r="D161" s="14">
        <v>4.6018901370000007</v>
      </c>
      <c r="E161" s="14">
        <v>116.09333593800001</v>
      </c>
      <c r="F161" s="14">
        <v>0.83543392359064972</v>
      </c>
      <c r="G161">
        <v>390.92799999999988</v>
      </c>
      <c r="H161">
        <v>7.0007402340000002</v>
      </c>
      <c r="I161" s="14">
        <v>5</v>
      </c>
      <c r="J161">
        <v>4.9999399410000001</v>
      </c>
      <c r="K161">
        <v>116.01666406199999</v>
      </c>
      <c r="L161">
        <v>0.81376584107230054</v>
      </c>
    </row>
    <row r="162" spans="1:12" x14ac:dyDescent="0.45">
      <c r="A162">
        <v>433.74800000000226</v>
      </c>
      <c r="B162">
        <v>6.9953398440000001</v>
      </c>
      <c r="C162" s="14">
        <v>5</v>
      </c>
      <c r="D162" s="14">
        <v>4.6018901370000007</v>
      </c>
      <c r="E162" s="14">
        <v>116.09333593800001</v>
      </c>
      <c r="F162" s="14">
        <v>0.83543392359064972</v>
      </c>
      <c r="G162">
        <v>390.99100000000391</v>
      </c>
      <c r="H162">
        <v>7.0007402340000002</v>
      </c>
      <c r="I162" s="14">
        <v>5</v>
      </c>
      <c r="J162">
        <v>4.9999399410000001</v>
      </c>
      <c r="K162">
        <v>116.01666406199999</v>
      </c>
      <c r="L162">
        <v>0.81376584107230054</v>
      </c>
    </row>
    <row r="163" spans="1:12" x14ac:dyDescent="0.45">
      <c r="A163">
        <v>433.81100000000146</v>
      </c>
      <c r="B163">
        <v>6.9953398440000001</v>
      </c>
      <c r="C163" s="14">
        <v>5</v>
      </c>
      <c r="D163" s="14">
        <v>4.6018901370000007</v>
      </c>
      <c r="E163" s="14">
        <v>116.09333593800001</v>
      </c>
      <c r="F163" s="14">
        <v>0.83543392359064972</v>
      </c>
      <c r="G163">
        <v>391.06800000000084</v>
      </c>
      <c r="H163">
        <v>7.0007402340000002</v>
      </c>
      <c r="I163" s="14">
        <v>5</v>
      </c>
      <c r="J163">
        <v>4.9994101559999997</v>
      </c>
      <c r="K163">
        <v>116.03</v>
      </c>
      <c r="L163">
        <v>0.81379496669321072</v>
      </c>
    </row>
    <row r="164" spans="1:12" x14ac:dyDescent="0.45">
      <c r="A164">
        <v>433.87500000000188</v>
      </c>
      <c r="B164">
        <v>6.9953398440000001</v>
      </c>
      <c r="C164" s="14">
        <v>5</v>
      </c>
      <c r="D164" s="14">
        <v>4.6018901370000007</v>
      </c>
      <c r="E164" s="14">
        <v>116.09333593800001</v>
      </c>
      <c r="F164" s="14">
        <v>0.83543392359064972</v>
      </c>
      <c r="G164">
        <v>391.13700000000244</v>
      </c>
      <c r="H164">
        <v>7.0007402340000002</v>
      </c>
      <c r="I164" s="14">
        <v>5</v>
      </c>
      <c r="J164">
        <v>4.9994101559999997</v>
      </c>
      <c r="K164">
        <v>116.03</v>
      </c>
      <c r="L164">
        <v>0.81379496669321072</v>
      </c>
    </row>
    <row r="165" spans="1:12" x14ac:dyDescent="0.45">
      <c r="A165">
        <v>433.93800000000107</v>
      </c>
      <c r="B165">
        <v>6.9953398440000001</v>
      </c>
      <c r="C165" s="14">
        <v>5</v>
      </c>
      <c r="D165" s="14">
        <v>4.6018901370000007</v>
      </c>
      <c r="E165" s="14">
        <v>116.09333593800001</v>
      </c>
      <c r="F165" s="14">
        <v>0.83543392359064972</v>
      </c>
      <c r="G165">
        <v>391.20500000000288</v>
      </c>
      <c r="H165">
        <v>7.0007402340000002</v>
      </c>
      <c r="I165" s="14">
        <v>5</v>
      </c>
      <c r="J165">
        <v>4.9994101559999997</v>
      </c>
      <c r="K165">
        <v>116.03</v>
      </c>
      <c r="L165">
        <v>0.81379496669321072</v>
      </c>
    </row>
    <row r="166" spans="1:12" x14ac:dyDescent="0.45">
      <c r="A166">
        <v>434.00200000000149</v>
      </c>
      <c r="B166">
        <v>6.9913598629999996</v>
      </c>
      <c r="C166" s="14">
        <v>5</v>
      </c>
      <c r="D166" s="14">
        <v>4.7005800779999998</v>
      </c>
      <c r="E166" s="14">
        <v>116.09333593800001</v>
      </c>
      <c r="F166" s="14">
        <v>0.82987041989752375</v>
      </c>
      <c r="G166">
        <v>391.28199999999981</v>
      </c>
      <c r="H166">
        <v>7.0007402340000002</v>
      </c>
      <c r="I166" s="14">
        <v>5</v>
      </c>
      <c r="J166">
        <v>4.9994101559999997</v>
      </c>
      <c r="K166">
        <v>116.03</v>
      </c>
      <c r="L166">
        <v>0.81379496669321072</v>
      </c>
    </row>
    <row r="167" spans="1:12" x14ac:dyDescent="0.45">
      <c r="A167">
        <v>434.07000000000198</v>
      </c>
      <c r="B167">
        <v>6.9913598629999996</v>
      </c>
      <c r="C167" s="14">
        <v>5</v>
      </c>
      <c r="D167" s="14">
        <v>4.7005800779999998</v>
      </c>
      <c r="E167" s="14">
        <v>116.09333593800001</v>
      </c>
      <c r="F167" s="14">
        <v>0.82987041989752375</v>
      </c>
      <c r="G167">
        <v>391.34600000000023</v>
      </c>
      <c r="H167">
        <v>7.0002597660000001</v>
      </c>
      <c r="I167" s="14">
        <v>5</v>
      </c>
      <c r="J167">
        <v>4.9996000980000002</v>
      </c>
      <c r="K167">
        <v>116.043335938</v>
      </c>
      <c r="L167">
        <v>0.81376565919730259</v>
      </c>
    </row>
    <row r="168" spans="1:12" x14ac:dyDescent="0.45">
      <c r="A168">
        <v>434.13900000000359</v>
      </c>
      <c r="B168">
        <v>6.9913598629999996</v>
      </c>
      <c r="C168" s="14">
        <v>5</v>
      </c>
      <c r="D168" s="14">
        <v>4.7005800779999998</v>
      </c>
      <c r="E168" s="14">
        <v>116.09333593800001</v>
      </c>
      <c r="F168" s="14">
        <v>0.82987041989752375</v>
      </c>
      <c r="G168">
        <v>391.40899999999942</v>
      </c>
      <c r="H168">
        <v>7.0002597660000001</v>
      </c>
      <c r="I168" s="14">
        <v>5</v>
      </c>
      <c r="J168">
        <v>4.9996000980000002</v>
      </c>
      <c r="K168">
        <v>116.043335938</v>
      </c>
      <c r="L168">
        <v>0.81376565919730259</v>
      </c>
    </row>
    <row r="169" spans="1:12" x14ac:dyDescent="0.45">
      <c r="A169">
        <v>434.20700000000403</v>
      </c>
      <c r="B169">
        <v>6.9913598629999996</v>
      </c>
      <c r="C169" s="14">
        <v>5</v>
      </c>
      <c r="D169" s="14">
        <v>4.7005800779999998</v>
      </c>
      <c r="E169" s="14">
        <v>116.09333593800001</v>
      </c>
      <c r="F169" s="14">
        <v>0.82987041989752375</v>
      </c>
      <c r="G169">
        <v>391.47299999999984</v>
      </c>
      <c r="H169">
        <v>7.0002597660000001</v>
      </c>
      <c r="I169" s="14">
        <v>5</v>
      </c>
      <c r="J169">
        <v>4.9996000980000002</v>
      </c>
      <c r="K169">
        <v>116.043335938</v>
      </c>
      <c r="L169">
        <v>0.81376565919730259</v>
      </c>
    </row>
    <row r="170" spans="1:12" x14ac:dyDescent="0.45">
      <c r="A170">
        <v>434.28499999999735</v>
      </c>
      <c r="B170">
        <v>6.9913598629999996</v>
      </c>
      <c r="C170" s="14">
        <v>5</v>
      </c>
      <c r="D170" s="14">
        <v>4.7005800779999998</v>
      </c>
      <c r="E170" s="14">
        <v>116.09333593800001</v>
      </c>
      <c r="F170" s="14">
        <v>0.82987041989752375</v>
      </c>
      <c r="G170">
        <v>391.53600000000387</v>
      </c>
      <c r="H170">
        <v>7.0002597660000001</v>
      </c>
      <c r="I170" s="14">
        <v>5</v>
      </c>
      <c r="J170">
        <v>4.9996000980000002</v>
      </c>
      <c r="K170">
        <v>116.043335938</v>
      </c>
      <c r="L170">
        <v>0.81376565919730259</v>
      </c>
    </row>
    <row r="171" spans="1:12" x14ac:dyDescent="0.45">
      <c r="A171">
        <v>434.34800000000138</v>
      </c>
      <c r="B171">
        <v>6.9999501950000003</v>
      </c>
      <c r="C171" s="14">
        <v>5</v>
      </c>
      <c r="D171" s="14">
        <v>4.7444101559999998</v>
      </c>
      <c r="E171" s="14">
        <v>116.06333593800001</v>
      </c>
      <c r="F171" s="14">
        <v>0.82778092803957803</v>
      </c>
      <c r="G171">
        <v>391.59900000000312</v>
      </c>
      <c r="H171">
        <v>7.0002597660000001</v>
      </c>
      <c r="I171" s="14">
        <v>5</v>
      </c>
      <c r="J171">
        <v>4.9996000980000002</v>
      </c>
      <c r="K171">
        <v>116.043335938</v>
      </c>
      <c r="L171">
        <v>0.81376565919730259</v>
      </c>
    </row>
    <row r="172" spans="1:12" x14ac:dyDescent="0.45">
      <c r="A172">
        <v>434.41100000000057</v>
      </c>
      <c r="B172">
        <v>6.9999501950000003</v>
      </c>
      <c r="C172" s="14">
        <v>5</v>
      </c>
      <c r="D172" s="14">
        <v>4.7444101559999998</v>
      </c>
      <c r="E172" s="14">
        <v>116.06333593800001</v>
      </c>
      <c r="F172" s="14">
        <v>0.82778092803957803</v>
      </c>
      <c r="G172">
        <v>391.66300000000354</v>
      </c>
      <c r="H172">
        <v>7.0005200199999997</v>
      </c>
      <c r="I172" s="14">
        <v>5</v>
      </c>
      <c r="J172">
        <v>4.9976601560000002</v>
      </c>
      <c r="K172">
        <v>116.03333593800001</v>
      </c>
      <c r="L172">
        <v>0.81388253261999755</v>
      </c>
    </row>
    <row r="173" spans="1:12" x14ac:dyDescent="0.45">
      <c r="A173">
        <v>434.47500000000099</v>
      </c>
      <c r="B173">
        <v>6.9999501950000003</v>
      </c>
      <c r="C173" s="14">
        <v>5</v>
      </c>
      <c r="D173" s="14">
        <v>4.7444101559999998</v>
      </c>
      <c r="E173" s="14">
        <v>116.06333593800001</v>
      </c>
      <c r="F173" s="14">
        <v>0.82778092803957803</v>
      </c>
      <c r="G173">
        <v>391.72600000000273</v>
      </c>
      <c r="H173">
        <v>7.0005200199999997</v>
      </c>
      <c r="I173" s="14">
        <v>5</v>
      </c>
      <c r="J173">
        <v>4.9976601560000002</v>
      </c>
      <c r="K173">
        <v>116.03333593800001</v>
      </c>
      <c r="L173">
        <v>0.81388253261999755</v>
      </c>
    </row>
    <row r="174" spans="1:12" x14ac:dyDescent="0.45">
      <c r="A174">
        <v>434.53800000000024</v>
      </c>
      <c r="B174">
        <v>6.9999501950000003</v>
      </c>
      <c r="C174" s="14">
        <v>5</v>
      </c>
      <c r="D174" s="14">
        <v>4.7444101559999998</v>
      </c>
      <c r="E174" s="14">
        <v>116.06333593800001</v>
      </c>
      <c r="F174" s="14">
        <v>0.82778092803957803</v>
      </c>
      <c r="G174">
        <v>391.78899999999715</v>
      </c>
      <c r="H174">
        <v>7.0005200199999997</v>
      </c>
      <c r="I174" s="14">
        <v>5</v>
      </c>
      <c r="J174">
        <v>4.9976601560000002</v>
      </c>
      <c r="K174">
        <v>116.03333593800001</v>
      </c>
      <c r="L174">
        <v>0.81388253261999755</v>
      </c>
    </row>
    <row r="175" spans="1:12" x14ac:dyDescent="0.45">
      <c r="A175">
        <v>434.60899999999947</v>
      </c>
      <c r="B175">
        <v>7.0046098629999998</v>
      </c>
      <c r="C175" s="14">
        <v>5</v>
      </c>
      <c r="D175" s="14">
        <v>4.7578198240000003</v>
      </c>
      <c r="E175" s="14">
        <v>116.086664062</v>
      </c>
      <c r="F175" s="14">
        <v>0.82721824934435084</v>
      </c>
      <c r="G175">
        <v>391.85200000000117</v>
      </c>
      <c r="H175">
        <v>7.0005200199999997</v>
      </c>
      <c r="I175" s="14">
        <v>5</v>
      </c>
      <c r="J175">
        <v>4.9976601560000002</v>
      </c>
      <c r="K175">
        <v>116.03333593800001</v>
      </c>
      <c r="L175">
        <v>0.81388253261999755</v>
      </c>
    </row>
    <row r="176" spans="1:12" x14ac:dyDescent="0.45">
      <c r="A176">
        <v>434.67199999999872</v>
      </c>
      <c r="B176">
        <v>7.0046098629999998</v>
      </c>
      <c r="C176" s="14">
        <v>5</v>
      </c>
      <c r="D176" s="14">
        <v>4.7578198240000003</v>
      </c>
      <c r="E176" s="14">
        <v>116.086664062</v>
      </c>
      <c r="F176" s="14">
        <v>0.82721824934435084</v>
      </c>
      <c r="G176">
        <v>391.91599999999676</v>
      </c>
      <c r="H176">
        <v>7.0005200199999997</v>
      </c>
      <c r="I176" s="14">
        <v>5</v>
      </c>
      <c r="J176">
        <v>4.9976601560000002</v>
      </c>
      <c r="K176">
        <v>116.03333593800001</v>
      </c>
      <c r="L176">
        <v>0.81388253261999755</v>
      </c>
    </row>
    <row r="177" spans="1:12" x14ac:dyDescent="0.45">
      <c r="A177">
        <v>434.73500000000274</v>
      </c>
      <c r="B177">
        <v>7.0046098629999998</v>
      </c>
      <c r="C177" s="14">
        <v>5</v>
      </c>
      <c r="D177" s="14">
        <v>4.7578198240000003</v>
      </c>
      <c r="E177" s="14">
        <v>116.086664062</v>
      </c>
      <c r="F177" s="14">
        <v>0.82721824934435084</v>
      </c>
      <c r="G177">
        <v>391.97900000000078</v>
      </c>
      <c r="H177">
        <v>7.0013999020000002</v>
      </c>
      <c r="I177" s="14">
        <v>5</v>
      </c>
      <c r="J177">
        <v>4.9972998049999999</v>
      </c>
      <c r="K177">
        <v>116.023335938</v>
      </c>
      <c r="L177">
        <v>0.81393687176238438</v>
      </c>
    </row>
    <row r="178" spans="1:12" x14ac:dyDescent="0.45">
      <c r="A178">
        <v>434.79899999999833</v>
      </c>
      <c r="B178">
        <v>7.0046098629999998</v>
      </c>
      <c r="C178" s="14">
        <v>5</v>
      </c>
      <c r="D178" s="14">
        <v>4.7578198240000003</v>
      </c>
      <c r="E178" s="14">
        <v>116.086664062</v>
      </c>
      <c r="F178" s="14">
        <v>0.82721824934435084</v>
      </c>
      <c r="G178">
        <v>392.06200000000013</v>
      </c>
      <c r="H178">
        <v>7.0013999020000002</v>
      </c>
      <c r="I178" s="14">
        <v>5</v>
      </c>
      <c r="J178">
        <v>4.9972998049999999</v>
      </c>
      <c r="K178">
        <v>116.023335938</v>
      </c>
      <c r="L178">
        <v>0.81393687176238438</v>
      </c>
    </row>
    <row r="179" spans="1:12" x14ac:dyDescent="0.45">
      <c r="A179">
        <v>434.86200000000235</v>
      </c>
      <c r="B179">
        <v>7.0046098629999998</v>
      </c>
      <c r="C179" s="14">
        <v>5</v>
      </c>
      <c r="D179" s="14">
        <v>4.7578198240000003</v>
      </c>
      <c r="E179" s="14">
        <v>116.086664062</v>
      </c>
      <c r="F179" s="14">
        <v>0.82721824934435084</v>
      </c>
      <c r="G179">
        <v>392.13000000000056</v>
      </c>
      <c r="H179">
        <v>7.0013999020000002</v>
      </c>
      <c r="I179" s="14">
        <v>5</v>
      </c>
      <c r="J179">
        <v>4.9972998049999999</v>
      </c>
      <c r="K179">
        <v>116.023335938</v>
      </c>
      <c r="L179">
        <v>0.81393687176238438</v>
      </c>
    </row>
    <row r="180" spans="1:12" x14ac:dyDescent="0.45">
      <c r="A180">
        <v>434.92600000000277</v>
      </c>
      <c r="B180">
        <v>6.9897797849999996</v>
      </c>
      <c r="C180" s="14">
        <v>5</v>
      </c>
      <c r="D180" s="14">
        <v>4.7753198240000003</v>
      </c>
      <c r="E180" s="14">
        <v>116.10666406199999</v>
      </c>
      <c r="F180" s="14">
        <v>0.8257012987413801</v>
      </c>
      <c r="G180">
        <v>392.19900000000223</v>
      </c>
      <c r="H180">
        <v>7.0013999020000002</v>
      </c>
      <c r="I180" s="14">
        <v>5</v>
      </c>
      <c r="J180">
        <v>4.9972998049999999</v>
      </c>
      <c r="K180">
        <v>116.023335938</v>
      </c>
      <c r="L180">
        <v>0.81393687176238438</v>
      </c>
    </row>
    <row r="181" spans="1:12" x14ac:dyDescent="0.45">
      <c r="A181">
        <v>434.98999999999842</v>
      </c>
      <c r="B181">
        <v>6.9897797849999996</v>
      </c>
      <c r="C181" s="14">
        <v>5</v>
      </c>
      <c r="D181" s="14">
        <v>4.7753198240000003</v>
      </c>
      <c r="E181" s="14">
        <v>116.10666406199999</v>
      </c>
      <c r="F181" s="14">
        <v>0.8257012987413801</v>
      </c>
      <c r="G181">
        <v>392.29200000000401</v>
      </c>
      <c r="H181">
        <v>7.0058198240000005</v>
      </c>
      <c r="I181" s="14">
        <v>5</v>
      </c>
      <c r="J181">
        <v>4.9931601560000001</v>
      </c>
      <c r="K181">
        <v>116.03333593800001</v>
      </c>
      <c r="L181">
        <v>0.81433760658050447</v>
      </c>
    </row>
    <row r="182" spans="1:12" x14ac:dyDescent="0.45">
      <c r="A182">
        <v>435.06400000000127</v>
      </c>
      <c r="B182">
        <v>6.9897797849999996</v>
      </c>
      <c r="C182" s="14">
        <v>5</v>
      </c>
      <c r="D182" s="14">
        <v>4.7753198240000003</v>
      </c>
      <c r="E182" s="14">
        <v>116.10666406199999</v>
      </c>
      <c r="F182" s="14">
        <v>0.8257012987413801</v>
      </c>
      <c r="G182">
        <v>392.35599999999965</v>
      </c>
      <c r="H182">
        <v>7.0058198240000005</v>
      </c>
      <c r="I182" s="14">
        <v>5</v>
      </c>
      <c r="J182">
        <v>4.9931601560000001</v>
      </c>
      <c r="K182">
        <v>116.03333593800001</v>
      </c>
      <c r="L182">
        <v>0.81433760658050447</v>
      </c>
    </row>
    <row r="183" spans="1:12" x14ac:dyDescent="0.45">
      <c r="A183">
        <v>435.13200000000171</v>
      </c>
      <c r="B183">
        <v>6.9897797849999996</v>
      </c>
      <c r="C183" s="14">
        <v>5</v>
      </c>
      <c r="D183" s="14">
        <v>4.7753198240000003</v>
      </c>
      <c r="E183" s="14">
        <v>116.10666406199999</v>
      </c>
      <c r="F183" s="14">
        <v>0.8257012987413801</v>
      </c>
      <c r="G183">
        <v>392.41900000000368</v>
      </c>
      <c r="H183">
        <v>7.0058198240000005</v>
      </c>
      <c r="I183" s="14">
        <v>5</v>
      </c>
      <c r="J183">
        <v>4.9931601560000001</v>
      </c>
      <c r="K183">
        <v>116.03333593800001</v>
      </c>
      <c r="L183">
        <v>0.81433760658050447</v>
      </c>
    </row>
    <row r="184" spans="1:12" x14ac:dyDescent="0.45">
      <c r="A184">
        <v>435.21399999999983</v>
      </c>
      <c r="B184">
        <v>6.9897797849999996</v>
      </c>
      <c r="C184" s="14">
        <v>5</v>
      </c>
      <c r="D184" s="14">
        <v>4.7753198240000003</v>
      </c>
      <c r="E184" s="14">
        <v>116.10666406199999</v>
      </c>
      <c r="F184" s="14">
        <v>0.8257012987413801</v>
      </c>
      <c r="G184">
        <v>392.4830000000041</v>
      </c>
      <c r="H184">
        <v>7.0058198240000005</v>
      </c>
      <c r="I184" s="14">
        <v>5</v>
      </c>
      <c r="J184">
        <v>4.9931601560000001</v>
      </c>
      <c r="K184">
        <v>116.03333593800001</v>
      </c>
      <c r="L184">
        <v>0.81433760658050447</v>
      </c>
    </row>
    <row r="185" spans="1:12" x14ac:dyDescent="0.45">
      <c r="A185">
        <v>435.29299999999915</v>
      </c>
      <c r="B185">
        <v>6.990140137</v>
      </c>
      <c r="C185" s="14">
        <v>5</v>
      </c>
      <c r="D185" s="14">
        <v>4.8028999020000001</v>
      </c>
      <c r="E185" s="14">
        <v>116.083335938</v>
      </c>
      <c r="F185" s="14">
        <v>0.82419719905376343</v>
      </c>
      <c r="G185">
        <v>392.54699999999968</v>
      </c>
      <c r="H185">
        <v>7.0005297849999994</v>
      </c>
      <c r="I185" s="14">
        <v>5</v>
      </c>
      <c r="J185">
        <v>4.9903100590000005</v>
      </c>
      <c r="K185">
        <v>115.993335938</v>
      </c>
      <c r="L185">
        <v>0.81428701476545939</v>
      </c>
    </row>
    <row r="186" spans="1:12" x14ac:dyDescent="0.45">
      <c r="A186">
        <v>435.35600000000318</v>
      </c>
      <c r="B186">
        <v>6.990140137</v>
      </c>
      <c r="C186" s="14">
        <v>5</v>
      </c>
      <c r="D186" s="14">
        <v>4.8028999020000001</v>
      </c>
      <c r="E186" s="14">
        <v>116.083335938</v>
      </c>
      <c r="F186" s="14">
        <v>0.82419719905376343</v>
      </c>
      <c r="G186">
        <v>392.61000000000371</v>
      </c>
      <c r="H186">
        <v>7.0005297849999994</v>
      </c>
      <c r="I186" s="14">
        <v>5</v>
      </c>
      <c r="J186">
        <v>4.9903100590000005</v>
      </c>
      <c r="K186">
        <v>115.993335938</v>
      </c>
      <c r="L186">
        <v>0.81428701476545939</v>
      </c>
    </row>
    <row r="187" spans="1:12" x14ac:dyDescent="0.45">
      <c r="A187">
        <v>435.41999999999882</v>
      </c>
      <c r="B187">
        <v>6.990140137</v>
      </c>
      <c r="C187" s="14">
        <v>5</v>
      </c>
      <c r="D187" s="14">
        <v>4.8028999020000001</v>
      </c>
      <c r="E187" s="14">
        <v>116.083335938</v>
      </c>
      <c r="F187" s="14">
        <v>0.82419719905376343</v>
      </c>
      <c r="G187">
        <v>392.67300000000296</v>
      </c>
      <c r="H187">
        <v>7.0005297849999994</v>
      </c>
      <c r="I187" s="14">
        <v>5</v>
      </c>
      <c r="J187">
        <v>4.9903100590000005</v>
      </c>
      <c r="K187">
        <v>115.993335938</v>
      </c>
      <c r="L187">
        <v>0.81428701476545939</v>
      </c>
    </row>
    <row r="188" spans="1:12" x14ac:dyDescent="0.45">
      <c r="A188">
        <v>435.48300000000279</v>
      </c>
      <c r="B188">
        <v>6.990140137</v>
      </c>
      <c r="C188" s="14">
        <v>5</v>
      </c>
      <c r="D188" s="14">
        <v>4.8028999020000001</v>
      </c>
      <c r="E188" s="14">
        <v>116.083335938</v>
      </c>
      <c r="F188" s="14">
        <v>0.82419719905376343</v>
      </c>
      <c r="G188">
        <v>392.73700000000338</v>
      </c>
      <c r="H188">
        <v>7.0005297849999994</v>
      </c>
      <c r="I188" s="14">
        <v>5</v>
      </c>
      <c r="J188">
        <v>4.9903100590000005</v>
      </c>
      <c r="K188">
        <v>115.993335938</v>
      </c>
      <c r="L188">
        <v>0.81428701476545939</v>
      </c>
    </row>
    <row r="189" spans="1:12" x14ac:dyDescent="0.45">
      <c r="A189">
        <v>435.54600000000204</v>
      </c>
      <c r="B189">
        <v>7.0085297849999995</v>
      </c>
      <c r="C189" s="14">
        <v>5</v>
      </c>
      <c r="D189" s="14">
        <v>4.8351499020000004</v>
      </c>
      <c r="E189" s="14">
        <v>116.06333593800001</v>
      </c>
      <c r="F189" s="14">
        <v>0.82312050041097506</v>
      </c>
      <c r="G189">
        <v>392.80000000000257</v>
      </c>
      <c r="H189">
        <v>7.0005297849999994</v>
      </c>
      <c r="I189" s="14">
        <v>5</v>
      </c>
      <c r="J189">
        <v>4.9903100590000005</v>
      </c>
      <c r="K189">
        <v>115.993335938</v>
      </c>
      <c r="L189">
        <v>0.81428701476545939</v>
      </c>
    </row>
    <row r="190" spans="1:12" x14ac:dyDescent="0.45">
      <c r="A190">
        <v>435.60899999999646</v>
      </c>
      <c r="B190">
        <v>7.0085297849999995</v>
      </c>
      <c r="C190" s="14">
        <v>5</v>
      </c>
      <c r="D190" s="14">
        <v>4.8351499020000004</v>
      </c>
      <c r="E190" s="14">
        <v>116.06333593800001</v>
      </c>
      <c r="F190" s="14">
        <v>0.82312050041097506</v>
      </c>
      <c r="G190">
        <v>392.86400000000299</v>
      </c>
      <c r="H190">
        <v>7.0008999020000005</v>
      </c>
      <c r="I190" s="14">
        <v>5</v>
      </c>
      <c r="J190">
        <v>4.9969902340000001</v>
      </c>
      <c r="K190">
        <v>115.99666406199999</v>
      </c>
      <c r="L190">
        <v>0.8139342710049301</v>
      </c>
    </row>
    <row r="191" spans="1:12" x14ac:dyDescent="0.45">
      <c r="A191">
        <v>435.67300000000648</v>
      </c>
      <c r="B191">
        <v>7.0085297849999995</v>
      </c>
      <c r="C191" s="14">
        <v>5</v>
      </c>
      <c r="D191" s="14">
        <v>4.8351499020000004</v>
      </c>
      <c r="E191" s="14">
        <v>116.06333593800001</v>
      </c>
      <c r="F191" s="14">
        <v>0.82312050041097506</v>
      </c>
      <c r="G191">
        <v>392.9390000000023</v>
      </c>
      <c r="H191">
        <v>7.0008999020000005</v>
      </c>
      <c r="I191" s="14">
        <v>5</v>
      </c>
      <c r="J191">
        <v>4.9969902340000001</v>
      </c>
      <c r="K191">
        <v>115.99666406199999</v>
      </c>
      <c r="L191">
        <v>0.8139342710049301</v>
      </c>
    </row>
    <row r="192" spans="1:12" x14ac:dyDescent="0.45">
      <c r="A192">
        <v>435.7360000000009</v>
      </c>
      <c r="B192">
        <v>7.0085297849999995</v>
      </c>
      <c r="C192" s="14">
        <v>5</v>
      </c>
      <c r="D192" s="14">
        <v>4.8351499020000004</v>
      </c>
      <c r="E192" s="14">
        <v>116.06333593800001</v>
      </c>
      <c r="F192" s="14">
        <v>0.82312050041097506</v>
      </c>
      <c r="G192">
        <v>393.00200000000149</v>
      </c>
      <c r="H192">
        <v>7.0008999020000005</v>
      </c>
      <c r="I192" s="14">
        <v>5</v>
      </c>
      <c r="J192">
        <v>4.9969902340000001</v>
      </c>
      <c r="K192">
        <v>115.99666406199999</v>
      </c>
      <c r="L192">
        <v>0.8139342710049301</v>
      </c>
    </row>
    <row r="193" spans="1:12" x14ac:dyDescent="0.45">
      <c r="A193">
        <v>435.79900000000009</v>
      </c>
      <c r="B193">
        <v>7.0085297849999995</v>
      </c>
      <c r="C193" s="14">
        <v>5</v>
      </c>
      <c r="D193" s="14">
        <v>4.8351499020000004</v>
      </c>
      <c r="E193" s="14">
        <v>116.06333593800001</v>
      </c>
      <c r="F193" s="14">
        <v>0.82312050041097506</v>
      </c>
      <c r="G193">
        <v>393.07299999999594</v>
      </c>
      <c r="H193">
        <v>7.0008999020000005</v>
      </c>
      <c r="I193" s="14">
        <v>5</v>
      </c>
      <c r="J193">
        <v>4.9969902340000001</v>
      </c>
      <c r="K193">
        <v>115.99666406199999</v>
      </c>
      <c r="L193">
        <v>0.8139342710049301</v>
      </c>
    </row>
    <row r="194" spans="1:12" x14ac:dyDescent="0.45">
      <c r="A194">
        <v>435.87100000000055</v>
      </c>
      <c r="B194">
        <v>7.0081000979999999</v>
      </c>
      <c r="C194" s="14">
        <v>5</v>
      </c>
      <c r="D194" s="14">
        <v>4.8508701170000004</v>
      </c>
      <c r="E194" s="14">
        <v>116.02666406199999</v>
      </c>
      <c r="F194" s="14">
        <v>0.82224113952787214</v>
      </c>
      <c r="G194">
        <v>393.14299999999884</v>
      </c>
      <c r="H194">
        <v>7.0008999020000005</v>
      </c>
      <c r="I194" s="14">
        <v>5</v>
      </c>
      <c r="J194">
        <v>4.9969902340000001</v>
      </c>
      <c r="K194">
        <v>115.99666406199999</v>
      </c>
      <c r="L194">
        <v>0.8139342710049301</v>
      </c>
    </row>
    <row r="195" spans="1:12" x14ac:dyDescent="0.45">
      <c r="A195">
        <v>435.93400000000457</v>
      </c>
      <c r="B195">
        <v>7.0081000979999999</v>
      </c>
      <c r="C195" s="14">
        <v>5</v>
      </c>
      <c r="D195" s="14">
        <v>4.8508701170000004</v>
      </c>
      <c r="E195" s="14">
        <v>116.02666406199999</v>
      </c>
      <c r="F195" s="14">
        <v>0.82224113952787214</v>
      </c>
      <c r="G195">
        <v>393.21100000000405</v>
      </c>
      <c r="H195">
        <v>6.9991000979999995</v>
      </c>
      <c r="I195" s="14">
        <v>5</v>
      </c>
      <c r="J195">
        <v>5.0204599609999994</v>
      </c>
      <c r="K195">
        <v>115.993335938</v>
      </c>
      <c r="L195">
        <v>0.81257308857407318</v>
      </c>
    </row>
    <row r="196" spans="1:12" x14ac:dyDescent="0.45">
      <c r="A196">
        <v>435.99800000000022</v>
      </c>
      <c r="B196">
        <v>7.0081000979999999</v>
      </c>
      <c r="C196" s="14">
        <v>5</v>
      </c>
      <c r="D196" s="14">
        <v>4.8508701170000004</v>
      </c>
      <c r="E196" s="14">
        <v>116.02666406199999</v>
      </c>
      <c r="F196" s="14">
        <v>0.82224113952787214</v>
      </c>
      <c r="G196">
        <v>393.29800000000341</v>
      </c>
      <c r="H196">
        <v>6.9991000979999995</v>
      </c>
      <c r="I196" s="14">
        <v>5</v>
      </c>
      <c r="J196">
        <v>5.0204599609999994</v>
      </c>
      <c r="K196">
        <v>115.993335938</v>
      </c>
      <c r="L196">
        <v>0.81257308857407318</v>
      </c>
    </row>
    <row r="197" spans="1:12" x14ac:dyDescent="0.45">
      <c r="A197">
        <v>436.06500000000426</v>
      </c>
      <c r="B197">
        <v>7.0081000979999999</v>
      </c>
      <c r="C197" s="14">
        <v>5</v>
      </c>
      <c r="D197" s="14">
        <v>4.8508701170000004</v>
      </c>
      <c r="E197" s="14">
        <v>116.02666406199999</v>
      </c>
      <c r="F197" s="14">
        <v>0.82224113952787214</v>
      </c>
      <c r="G197">
        <v>393.37300000000272</v>
      </c>
      <c r="H197">
        <v>6.9991000979999995</v>
      </c>
      <c r="I197" s="14">
        <v>5</v>
      </c>
      <c r="J197">
        <v>5.0204599609999994</v>
      </c>
      <c r="K197">
        <v>115.993335938</v>
      </c>
      <c r="L197">
        <v>0.81257308857407318</v>
      </c>
    </row>
    <row r="198" spans="1:12" x14ac:dyDescent="0.45">
      <c r="A198">
        <v>436.13800000000111</v>
      </c>
      <c r="B198">
        <v>6.996600098</v>
      </c>
      <c r="C198" s="14">
        <v>5</v>
      </c>
      <c r="D198" s="14">
        <v>4.8736699220000004</v>
      </c>
      <c r="E198" s="14">
        <v>116.01666406199999</v>
      </c>
      <c r="F198" s="14">
        <v>0.82054933728549684</v>
      </c>
      <c r="G198">
        <v>393.54499999999905</v>
      </c>
      <c r="H198">
        <v>6.9991000979999995</v>
      </c>
      <c r="I198" s="14">
        <v>4.5999999999999996</v>
      </c>
      <c r="J198">
        <v>5.0204599609999994</v>
      </c>
      <c r="K198">
        <v>115.993335938</v>
      </c>
      <c r="L198">
        <v>0.81257308857407318</v>
      </c>
    </row>
    <row r="199" spans="1:12" x14ac:dyDescent="0.45">
      <c r="A199">
        <v>436.20600000000155</v>
      </c>
      <c r="B199">
        <v>6.996600098</v>
      </c>
      <c r="C199" s="14">
        <v>5</v>
      </c>
      <c r="D199" s="14">
        <v>4.8736699220000004</v>
      </c>
      <c r="E199" s="14">
        <v>116.01666406199999</v>
      </c>
      <c r="F199" s="14">
        <v>0.82054933728549684</v>
      </c>
      <c r="G199">
        <v>393.60800000000307</v>
      </c>
      <c r="H199">
        <v>6.9995800780000001</v>
      </c>
      <c r="I199" s="14">
        <v>4.5999999999999996</v>
      </c>
      <c r="J199">
        <v>5.0194999999999999</v>
      </c>
      <c r="K199">
        <v>115.98333593800001</v>
      </c>
      <c r="L199">
        <v>0.81264479843571968</v>
      </c>
    </row>
    <row r="200" spans="1:12" x14ac:dyDescent="0.45">
      <c r="A200">
        <v>436.29400000000214</v>
      </c>
      <c r="B200">
        <v>6.996600098</v>
      </c>
      <c r="C200" s="14">
        <v>5</v>
      </c>
      <c r="D200" s="14">
        <v>4.8736699220000004</v>
      </c>
      <c r="E200" s="14">
        <v>116.01666406199999</v>
      </c>
      <c r="F200" s="14">
        <v>0.82054933728549684</v>
      </c>
      <c r="G200">
        <v>393.67100000000227</v>
      </c>
      <c r="H200">
        <v>6.9995800780000001</v>
      </c>
      <c r="I200" s="14">
        <v>4.5999999999999996</v>
      </c>
      <c r="J200">
        <v>5.0194999999999999</v>
      </c>
      <c r="K200">
        <v>115.98333593800001</v>
      </c>
      <c r="L200">
        <v>0.81264479843571968</v>
      </c>
    </row>
    <row r="201" spans="1:12" x14ac:dyDescent="0.45">
      <c r="A201">
        <v>436.35699999999656</v>
      </c>
      <c r="B201">
        <v>6.996600098</v>
      </c>
      <c r="C201" s="14">
        <v>5</v>
      </c>
      <c r="D201" s="14">
        <v>4.8736699220000004</v>
      </c>
      <c r="E201" s="14">
        <v>116.01666406199999</v>
      </c>
      <c r="F201" s="14">
        <v>0.82054933728549684</v>
      </c>
      <c r="G201">
        <v>393.73399999999668</v>
      </c>
      <c r="H201">
        <v>6.9995800780000001</v>
      </c>
      <c r="I201" s="14">
        <v>4.5999999999999996</v>
      </c>
      <c r="J201">
        <v>5.0194999999999999</v>
      </c>
      <c r="K201">
        <v>115.98333593800001</v>
      </c>
      <c r="L201">
        <v>0.81264479843571968</v>
      </c>
    </row>
    <row r="202" spans="1:12" x14ac:dyDescent="0.45">
      <c r="A202">
        <v>436.43299999999704</v>
      </c>
      <c r="B202">
        <v>6.996600098</v>
      </c>
      <c r="C202" s="14">
        <v>5</v>
      </c>
      <c r="D202" s="14">
        <v>4.8736699220000004</v>
      </c>
      <c r="E202" s="14">
        <v>116.01666406199999</v>
      </c>
      <c r="F202" s="14">
        <v>0.82054933728549684</v>
      </c>
      <c r="G202">
        <v>393.79700000000071</v>
      </c>
      <c r="H202">
        <v>7.0004599609999998</v>
      </c>
      <c r="I202" s="14">
        <v>4.5999999999999996</v>
      </c>
      <c r="J202">
        <v>4.9818901370000006</v>
      </c>
      <c r="K202">
        <v>116.01</v>
      </c>
      <c r="L202">
        <v>0.81474720710463688</v>
      </c>
    </row>
    <row r="203" spans="1:12" x14ac:dyDescent="0.45">
      <c r="A203">
        <v>436.49699999999746</v>
      </c>
      <c r="B203">
        <v>6.985990234</v>
      </c>
      <c r="C203" s="14">
        <v>5</v>
      </c>
      <c r="D203" s="14">
        <v>4.8759301759999998</v>
      </c>
      <c r="E203" s="14">
        <v>116.03</v>
      </c>
      <c r="F203" s="14">
        <v>0.82001768401254371</v>
      </c>
      <c r="G203">
        <v>393.86099999999635</v>
      </c>
      <c r="H203">
        <v>7.0004599609999998</v>
      </c>
      <c r="I203" s="14">
        <v>4.5999999999999996</v>
      </c>
      <c r="J203">
        <v>4.9818901370000006</v>
      </c>
      <c r="K203">
        <v>116.01</v>
      </c>
      <c r="L203">
        <v>0.81474720710463688</v>
      </c>
    </row>
    <row r="204" spans="1:12" x14ac:dyDescent="0.45">
      <c r="A204">
        <v>436.56000000000148</v>
      </c>
      <c r="B204">
        <v>6.985990234</v>
      </c>
      <c r="C204" s="14">
        <v>5</v>
      </c>
      <c r="D204" s="14">
        <v>4.8759301759999998</v>
      </c>
      <c r="E204" s="14">
        <v>116.03</v>
      </c>
      <c r="F204" s="14">
        <v>0.82001768401254371</v>
      </c>
      <c r="G204">
        <v>393.92400000000032</v>
      </c>
      <c r="H204">
        <v>7.0004599609999998</v>
      </c>
      <c r="I204" s="14">
        <v>4.5999999999999996</v>
      </c>
      <c r="J204">
        <v>4.9818901370000006</v>
      </c>
      <c r="K204">
        <v>116.01</v>
      </c>
      <c r="L204">
        <v>0.81474720710463688</v>
      </c>
    </row>
    <row r="205" spans="1:12" x14ac:dyDescent="0.45">
      <c r="A205">
        <v>436.62300000000067</v>
      </c>
      <c r="B205">
        <v>6.985990234</v>
      </c>
      <c r="C205" s="14">
        <v>5</v>
      </c>
      <c r="D205" s="14">
        <v>4.8759301759999998</v>
      </c>
      <c r="E205" s="14">
        <v>116.03</v>
      </c>
      <c r="F205" s="14">
        <v>0.82001768401254371</v>
      </c>
      <c r="G205">
        <v>394.00200000000325</v>
      </c>
      <c r="H205">
        <v>7.0004599609999998</v>
      </c>
      <c r="I205" s="14">
        <v>4.5999999999999996</v>
      </c>
      <c r="J205">
        <v>4.9818901370000006</v>
      </c>
      <c r="K205">
        <v>116.01</v>
      </c>
      <c r="L205">
        <v>0.81474720710463688</v>
      </c>
    </row>
    <row r="206" spans="1:12" x14ac:dyDescent="0.45">
      <c r="A206">
        <v>436.6860000000047</v>
      </c>
      <c r="B206">
        <v>6.985990234</v>
      </c>
      <c r="C206" s="14">
        <v>5</v>
      </c>
      <c r="D206" s="14">
        <v>4.8759301759999998</v>
      </c>
      <c r="E206" s="14">
        <v>116.03</v>
      </c>
      <c r="F206" s="14">
        <v>0.82001768401254371</v>
      </c>
      <c r="G206">
        <v>394.08799999999661</v>
      </c>
      <c r="H206">
        <v>7.0004599609999998</v>
      </c>
      <c r="I206" s="14">
        <v>4.5999999999999996</v>
      </c>
      <c r="J206">
        <v>4.9818901370000006</v>
      </c>
      <c r="K206">
        <v>116.01</v>
      </c>
      <c r="L206">
        <v>0.81474720710463688</v>
      </c>
    </row>
    <row r="207" spans="1:12" x14ac:dyDescent="0.45">
      <c r="A207">
        <v>436.74899999999911</v>
      </c>
      <c r="B207">
        <v>6.9988999019999998</v>
      </c>
      <c r="C207" s="14">
        <v>5</v>
      </c>
      <c r="D207" s="14">
        <v>4.9011000979999997</v>
      </c>
      <c r="E207" s="14">
        <v>116.03</v>
      </c>
      <c r="F207" s="14">
        <v>0.81912907858150485</v>
      </c>
      <c r="G207">
        <v>394.15999999999707</v>
      </c>
      <c r="H207">
        <v>7.0032900390000004</v>
      </c>
      <c r="I207" s="14">
        <v>4.5999999999999996</v>
      </c>
      <c r="J207">
        <v>4.9267797849999999</v>
      </c>
      <c r="K207">
        <v>115.986664062</v>
      </c>
      <c r="L207">
        <v>0.81788673383554034</v>
      </c>
    </row>
    <row r="208" spans="1:12" x14ac:dyDescent="0.45">
      <c r="A208">
        <v>436.81199999999831</v>
      </c>
      <c r="B208">
        <v>6.9988999019999998</v>
      </c>
      <c r="C208" s="14">
        <v>5</v>
      </c>
      <c r="D208" s="14">
        <v>4.9011000979999997</v>
      </c>
      <c r="E208" s="14">
        <v>116.03</v>
      </c>
      <c r="F208" s="14">
        <v>0.81912907858150485</v>
      </c>
      <c r="G208">
        <v>394.22800000000234</v>
      </c>
      <c r="H208">
        <v>7.0032900390000004</v>
      </c>
      <c r="I208" s="14">
        <v>4.5999999999999996</v>
      </c>
      <c r="J208">
        <v>4.9267797849999999</v>
      </c>
      <c r="K208">
        <v>115.986664062</v>
      </c>
      <c r="L208">
        <v>0.81788673383554034</v>
      </c>
    </row>
    <row r="209" spans="1:12" x14ac:dyDescent="0.45">
      <c r="A209">
        <v>436.87500000000233</v>
      </c>
      <c r="B209">
        <v>6.9988999019999998</v>
      </c>
      <c r="C209" s="14">
        <v>5</v>
      </c>
      <c r="D209" s="14">
        <v>4.9011000979999997</v>
      </c>
      <c r="E209" s="14">
        <v>116.03</v>
      </c>
      <c r="F209" s="14">
        <v>0.81912907858150485</v>
      </c>
      <c r="G209">
        <v>394.29800000000517</v>
      </c>
      <c r="H209">
        <v>7.0032900390000004</v>
      </c>
      <c r="I209" s="14">
        <v>4.5999999999999996</v>
      </c>
      <c r="J209">
        <v>4.9267797849999999</v>
      </c>
      <c r="K209">
        <v>115.986664062</v>
      </c>
      <c r="L209">
        <v>0.81788673383554034</v>
      </c>
    </row>
    <row r="210" spans="1:12" x14ac:dyDescent="0.45">
      <c r="A210">
        <v>436.93899999999798</v>
      </c>
      <c r="B210">
        <v>6.9988999019999998</v>
      </c>
      <c r="C210" s="14">
        <v>5</v>
      </c>
      <c r="D210" s="14">
        <v>4.9011000979999997</v>
      </c>
      <c r="E210" s="14">
        <v>116.03</v>
      </c>
      <c r="F210" s="14">
        <v>0.81912907858150485</v>
      </c>
      <c r="G210">
        <v>394.36200000000082</v>
      </c>
      <c r="H210">
        <v>7.0032900390000004</v>
      </c>
      <c r="I210" s="14">
        <v>4.5999999999999996</v>
      </c>
      <c r="J210">
        <v>4.9267797849999999</v>
      </c>
      <c r="K210">
        <v>115.986664062</v>
      </c>
      <c r="L210">
        <v>0.81788673383554034</v>
      </c>
    </row>
    <row r="211" spans="1:12" x14ac:dyDescent="0.45">
      <c r="A211">
        <v>437.002000000002</v>
      </c>
      <c r="B211">
        <v>6.9988999019999998</v>
      </c>
      <c r="C211" s="14">
        <v>5</v>
      </c>
      <c r="D211" s="14">
        <v>4.9011000979999997</v>
      </c>
      <c r="E211" s="14">
        <v>116.03</v>
      </c>
      <c r="F211" s="14">
        <v>0.81912907858150485</v>
      </c>
      <c r="G211">
        <v>394.42500000000484</v>
      </c>
      <c r="H211">
        <v>7.0019799799999998</v>
      </c>
      <c r="I211" s="14">
        <v>4.5999999999999996</v>
      </c>
      <c r="J211">
        <v>4.8847001950000006</v>
      </c>
      <c r="K211">
        <v>115.97333593800001</v>
      </c>
      <c r="L211">
        <v>0.82014905606349675</v>
      </c>
    </row>
    <row r="212" spans="1:12" x14ac:dyDescent="0.45">
      <c r="A212">
        <v>437.07700000000125</v>
      </c>
      <c r="B212">
        <v>7.0035600590000007</v>
      </c>
      <c r="C212" s="14">
        <v>5</v>
      </c>
      <c r="D212" s="14">
        <v>4.9039799799999999</v>
      </c>
      <c r="E212" s="14">
        <v>116.02666406199999</v>
      </c>
      <c r="F212" s="14">
        <v>0.8191501520822182</v>
      </c>
      <c r="G212">
        <v>394.48799999999926</v>
      </c>
      <c r="H212">
        <v>7.0019799799999998</v>
      </c>
      <c r="I212" s="14">
        <v>4.5999999999999996</v>
      </c>
      <c r="J212">
        <v>4.8847001950000006</v>
      </c>
      <c r="K212">
        <v>115.97333593800001</v>
      </c>
      <c r="L212">
        <v>0.82014905606349675</v>
      </c>
    </row>
    <row r="213" spans="1:12" x14ac:dyDescent="0.45">
      <c r="A213">
        <v>437.14600000000291</v>
      </c>
      <c r="B213">
        <v>7.0035600590000007</v>
      </c>
      <c r="C213" s="14">
        <v>5</v>
      </c>
      <c r="D213" s="14">
        <v>4.9039799799999999</v>
      </c>
      <c r="E213" s="14">
        <v>116.02666406199999</v>
      </c>
      <c r="F213" s="14">
        <v>0.8191501520822182</v>
      </c>
      <c r="G213">
        <v>394.55199999999968</v>
      </c>
      <c r="H213">
        <v>7.0019799799999998</v>
      </c>
      <c r="I213" s="14">
        <v>4.5999999999999996</v>
      </c>
      <c r="J213">
        <v>4.8847001950000006</v>
      </c>
      <c r="K213">
        <v>115.97333593800001</v>
      </c>
      <c r="L213">
        <v>0.82014905606349675</v>
      </c>
    </row>
    <row r="214" spans="1:12" x14ac:dyDescent="0.45">
      <c r="A214">
        <v>437.2149999999998</v>
      </c>
      <c r="B214">
        <v>7.0035600590000007</v>
      </c>
      <c r="C214" s="14">
        <v>5</v>
      </c>
      <c r="D214" s="14">
        <v>4.9039799799999999</v>
      </c>
      <c r="E214" s="14">
        <v>116.02666406199999</v>
      </c>
      <c r="F214" s="14">
        <v>0.8191501520822182</v>
      </c>
      <c r="G214">
        <v>394.61499999999887</v>
      </c>
      <c r="H214">
        <v>7.0019799799999998</v>
      </c>
      <c r="I214" s="14">
        <v>4.5999999999999996</v>
      </c>
      <c r="J214">
        <v>4.8847001950000006</v>
      </c>
      <c r="K214">
        <v>115.97333593800001</v>
      </c>
      <c r="L214">
        <v>0.82014905606349675</v>
      </c>
    </row>
    <row r="215" spans="1:12" x14ac:dyDescent="0.45">
      <c r="A215">
        <v>437.29200000000151</v>
      </c>
      <c r="B215">
        <v>7.0035600590000007</v>
      </c>
      <c r="C215" s="14">
        <v>5</v>
      </c>
      <c r="D215" s="14">
        <v>4.9039799799999999</v>
      </c>
      <c r="E215" s="14">
        <v>116.02666406199999</v>
      </c>
      <c r="F215" s="14">
        <v>0.8191501520822182</v>
      </c>
      <c r="G215">
        <v>394.6780000000029</v>
      </c>
      <c r="H215">
        <v>7.0019799799999998</v>
      </c>
      <c r="I215" s="14">
        <v>4.5999999999999996</v>
      </c>
      <c r="J215">
        <v>4.8847001950000006</v>
      </c>
      <c r="K215">
        <v>115.97333593800001</v>
      </c>
      <c r="L215">
        <v>0.82014905606349675</v>
      </c>
    </row>
    <row r="216" spans="1:12" x14ac:dyDescent="0.45">
      <c r="A216">
        <v>437.35600000000193</v>
      </c>
      <c r="B216">
        <v>7.0026899409999999</v>
      </c>
      <c r="C216" s="14">
        <v>5</v>
      </c>
      <c r="D216" s="14">
        <v>4.9316000979999997</v>
      </c>
      <c r="E216" s="14">
        <v>116.066664062</v>
      </c>
      <c r="F216" s="14">
        <v>0.81759858703973398</v>
      </c>
      <c r="G216">
        <v>394.74199999999848</v>
      </c>
      <c r="H216">
        <v>6.9865498049999992</v>
      </c>
      <c r="I216" s="14">
        <v>4.5999999999999996</v>
      </c>
      <c r="J216">
        <v>4.8373300779999999</v>
      </c>
      <c r="K216">
        <v>115.976664062</v>
      </c>
      <c r="L216">
        <v>0.82216532010129073</v>
      </c>
    </row>
    <row r="217" spans="1:12" x14ac:dyDescent="0.45">
      <c r="A217">
        <v>437.41900000000112</v>
      </c>
      <c r="B217">
        <v>7.0026899409999999</v>
      </c>
      <c r="C217" s="14">
        <v>5</v>
      </c>
      <c r="D217" s="14">
        <v>4.9316000979999997</v>
      </c>
      <c r="E217" s="14">
        <v>116.066664062</v>
      </c>
      <c r="F217" s="14">
        <v>0.81759858703973398</v>
      </c>
      <c r="G217">
        <v>394.80500000000251</v>
      </c>
      <c r="H217">
        <v>6.9865498049999992</v>
      </c>
      <c r="I217" s="14">
        <v>4.5999999999999996</v>
      </c>
      <c r="J217">
        <v>4.8373300779999999</v>
      </c>
      <c r="K217">
        <v>115.976664062</v>
      </c>
      <c r="L217">
        <v>0.82216532010129073</v>
      </c>
    </row>
    <row r="218" spans="1:12" x14ac:dyDescent="0.45">
      <c r="A218">
        <v>437.48199999999554</v>
      </c>
      <c r="B218">
        <v>7.0026899409999999</v>
      </c>
      <c r="C218" s="14">
        <v>5</v>
      </c>
      <c r="D218" s="14">
        <v>4.9316000979999997</v>
      </c>
      <c r="E218" s="14">
        <v>116.066664062</v>
      </c>
      <c r="F218" s="14">
        <v>0.81759858703973398</v>
      </c>
      <c r="G218">
        <v>394.86800000000176</v>
      </c>
      <c r="H218">
        <v>6.9865498049999992</v>
      </c>
      <c r="I218" s="14">
        <v>4.5999999999999996</v>
      </c>
      <c r="J218">
        <v>4.8373300779999999</v>
      </c>
      <c r="K218">
        <v>115.976664062</v>
      </c>
      <c r="L218">
        <v>0.82216532010129073</v>
      </c>
    </row>
    <row r="219" spans="1:12" x14ac:dyDescent="0.45">
      <c r="A219">
        <v>437.54499999999956</v>
      </c>
      <c r="B219">
        <v>7.0026899409999999</v>
      </c>
      <c r="C219" s="14">
        <v>5</v>
      </c>
      <c r="D219" s="14">
        <v>4.9316000979999997</v>
      </c>
      <c r="E219" s="14">
        <v>116.066664062</v>
      </c>
      <c r="F219" s="14">
        <v>0.81759858703973398</v>
      </c>
      <c r="G219">
        <v>394.93200000000218</v>
      </c>
      <c r="H219">
        <v>6.9865498049999992</v>
      </c>
      <c r="I219" s="14">
        <v>4.5999999999999996</v>
      </c>
      <c r="J219">
        <v>4.8373300779999999</v>
      </c>
      <c r="K219">
        <v>115.976664062</v>
      </c>
      <c r="L219">
        <v>0.82216532010129073</v>
      </c>
    </row>
    <row r="220" spans="1:12" x14ac:dyDescent="0.45">
      <c r="A220">
        <v>437.60899999999998</v>
      </c>
      <c r="B220">
        <v>7.0026899409999999</v>
      </c>
      <c r="C220" s="14">
        <v>5</v>
      </c>
      <c r="D220" s="14">
        <v>4.9316000979999997</v>
      </c>
      <c r="E220" s="14">
        <v>116.066664062</v>
      </c>
      <c r="F220" s="14">
        <v>0.81759858703973398</v>
      </c>
      <c r="G220">
        <v>395.01000000000505</v>
      </c>
      <c r="H220">
        <v>6.9865498049999992</v>
      </c>
      <c r="I220" s="14">
        <v>4.5999999999999996</v>
      </c>
      <c r="J220">
        <v>4.8373300779999999</v>
      </c>
      <c r="K220">
        <v>115.976664062</v>
      </c>
      <c r="L220">
        <v>0.82216532010129073</v>
      </c>
    </row>
    <row r="221" spans="1:12" x14ac:dyDescent="0.45">
      <c r="A221">
        <v>437.67199999999917</v>
      </c>
      <c r="B221">
        <v>7.0035097660000005</v>
      </c>
      <c r="C221" s="14">
        <v>5</v>
      </c>
      <c r="D221" s="14">
        <v>4.9327202150000007</v>
      </c>
      <c r="E221" s="14">
        <v>116.073335938</v>
      </c>
      <c r="F221" s="14">
        <v>0.81756875823037922</v>
      </c>
      <c r="G221">
        <v>395.07800000000071</v>
      </c>
      <c r="H221">
        <v>6.9908100590000002</v>
      </c>
      <c r="I221" s="14">
        <v>4.5999999999999996</v>
      </c>
      <c r="J221">
        <v>4.8226601559999995</v>
      </c>
      <c r="K221">
        <v>115.98333593800001</v>
      </c>
      <c r="L221">
        <v>0.82313508462663298</v>
      </c>
    </row>
    <row r="222" spans="1:12" x14ac:dyDescent="0.45">
      <c r="A222">
        <v>437.7350000000032</v>
      </c>
      <c r="B222">
        <v>7.0035097660000005</v>
      </c>
      <c r="C222" s="14">
        <v>5</v>
      </c>
      <c r="D222" s="14">
        <v>4.9327202150000007</v>
      </c>
      <c r="E222" s="14">
        <v>116.073335938</v>
      </c>
      <c r="F222" s="14">
        <v>0.81756875823037922</v>
      </c>
      <c r="G222">
        <v>395.14600000000115</v>
      </c>
      <c r="H222">
        <v>6.9908100590000002</v>
      </c>
      <c r="I222" s="14">
        <v>4.5999999999999996</v>
      </c>
      <c r="J222">
        <v>4.8226601559999995</v>
      </c>
      <c r="K222">
        <v>115.98333593800001</v>
      </c>
      <c r="L222">
        <v>0.82313508462663298</v>
      </c>
    </row>
    <row r="223" spans="1:12" x14ac:dyDescent="0.45">
      <c r="A223">
        <v>437.79800000000239</v>
      </c>
      <c r="B223">
        <v>7.0035097660000005</v>
      </c>
      <c r="C223" s="14">
        <v>5</v>
      </c>
      <c r="D223" s="14">
        <v>4.9327202150000007</v>
      </c>
      <c r="E223" s="14">
        <v>116.073335938</v>
      </c>
      <c r="F223" s="14">
        <v>0.81756875823037922</v>
      </c>
      <c r="G223">
        <v>395.21499999999799</v>
      </c>
      <c r="H223">
        <v>6.9908100590000002</v>
      </c>
      <c r="I223" s="14">
        <v>4.5999999999999996</v>
      </c>
      <c r="J223">
        <v>4.8226601559999995</v>
      </c>
      <c r="K223">
        <v>115.98333593800001</v>
      </c>
      <c r="L223">
        <v>0.82313508462663298</v>
      </c>
    </row>
    <row r="224" spans="1:12" x14ac:dyDescent="0.45">
      <c r="A224">
        <v>437.86099999999681</v>
      </c>
      <c r="B224">
        <v>7.0035097660000005</v>
      </c>
      <c r="C224" s="14">
        <v>5</v>
      </c>
      <c r="D224" s="14">
        <v>4.9327202150000007</v>
      </c>
      <c r="E224" s="14">
        <v>116.073335938</v>
      </c>
      <c r="F224" s="14">
        <v>0.81756875823037922</v>
      </c>
      <c r="G224">
        <v>395.27800000000201</v>
      </c>
      <c r="H224">
        <v>6.9908100590000002</v>
      </c>
      <c r="I224" s="14">
        <v>4.5999999999999996</v>
      </c>
      <c r="J224">
        <v>4.8226601559999995</v>
      </c>
      <c r="K224">
        <v>115.98333593800001</v>
      </c>
      <c r="L224">
        <v>0.82313508462663298</v>
      </c>
    </row>
    <row r="225" spans="1:12" x14ac:dyDescent="0.45">
      <c r="A225">
        <v>437.92400000000083</v>
      </c>
      <c r="B225">
        <v>7.0035097660000005</v>
      </c>
      <c r="C225" s="14">
        <v>5</v>
      </c>
      <c r="D225" s="14">
        <v>4.9327202150000007</v>
      </c>
      <c r="E225" s="14">
        <v>116.073335938</v>
      </c>
      <c r="F225" s="14">
        <v>0.81756875823037922</v>
      </c>
      <c r="G225">
        <v>395.34199999999765</v>
      </c>
      <c r="H225">
        <v>7.0122402340000001</v>
      </c>
      <c r="I225" s="14">
        <v>4.5999999999999996</v>
      </c>
      <c r="J225">
        <v>4.7908598629999997</v>
      </c>
      <c r="K225">
        <v>115.96666406199999</v>
      </c>
      <c r="L225">
        <v>0.82569058308329568</v>
      </c>
    </row>
    <row r="226" spans="1:12" x14ac:dyDescent="0.45">
      <c r="A226">
        <v>437.99100000000487</v>
      </c>
      <c r="B226">
        <v>7.0054999999999996</v>
      </c>
      <c r="C226" s="14">
        <v>5</v>
      </c>
      <c r="D226" s="14">
        <v>4.9350600590000004</v>
      </c>
      <c r="E226" s="14">
        <v>116.053335938</v>
      </c>
      <c r="F226" s="14">
        <v>0.81751721821016943</v>
      </c>
      <c r="G226">
        <v>395.40500000000168</v>
      </c>
      <c r="H226">
        <v>7.0122402340000001</v>
      </c>
      <c r="I226" s="14">
        <v>4.5999999999999996</v>
      </c>
      <c r="J226">
        <v>4.7908598629999997</v>
      </c>
      <c r="K226">
        <v>115.96666406199999</v>
      </c>
      <c r="L226">
        <v>0.82569058308329568</v>
      </c>
    </row>
    <row r="227" spans="1:12" x14ac:dyDescent="0.45">
      <c r="A227">
        <v>438.0689999999982</v>
      </c>
      <c r="B227">
        <v>7.0054999999999996</v>
      </c>
      <c r="C227" s="14">
        <v>5</v>
      </c>
      <c r="D227" s="14">
        <v>4.9350600590000004</v>
      </c>
      <c r="E227" s="14">
        <v>116.053335938</v>
      </c>
      <c r="F227" s="14">
        <v>0.81751721821016943</v>
      </c>
      <c r="G227">
        <v>395.46800000000087</v>
      </c>
      <c r="H227">
        <v>7.0122402340000001</v>
      </c>
      <c r="I227" s="14">
        <v>4.5999999999999996</v>
      </c>
      <c r="J227">
        <v>4.7908598629999997</v>
      </c>
      <c r="K227">
        <v>115.96666406199999</v>
      </c>
      <c r="L227">
        <v>0.82569058308329568</v>
      </c>
    </row>
    <row r="228" spans="1:12" x14ac:dyDescent="0.45">
      <c r="A228">
        <v>438.13799999999981</v>
      </c>
      <c r="B228">
        <v>7.0054999999999996</v>
      </c>
      <c r="C228" s="14">
        <v>5</v>
      </c>
      <c r="D228" s="14">
        <v>4.9350600590000004</v>
      </c>
      <c r="E228" s="14">
        <v>116.053335938</v>
      </c>
      <c r="F228" s="14">
        <v>0.81751721821016943</v>
      </c>
      <c r="G228">
        <v>395.53100000000489</v>
      </c>
      <c r="H228">
        <v>7.0122402340000001</v>
      </c>
      <c r="I228" s="14">
        <v>4.5999999999999996</v>
      </c>
      <c r="J228">
        <v>4.7908598629999997</v>
      </c>
      <c r="K228">
        <v>115.96666406199999</v>
      </c>
      <c r="L228">
        <v>0.82569058308329568</v>
      </c>
    </row>
    <row r="229" spans="1:12" x14ac:dyDescent="0.45">
      <c r="A229">
        <v>438.20600000000024</v>
      </c>
      <c r="B229">
        <v>7.0054999999999996</v>
      </c>
      <c r="C229" s="14">
        <v>5</v>
      </c>
      <c r="D229" s="14">
        <v>4.9350600590000004</v>
      </c>
      <c r="E229" s="14">
        <v>116.053335938</v>
      </c>
      <c r="F229" s="14">
        <v>0.81751721821016943</v>
      </c>
      <c r="G229">
        <v>395.59399999999931</v>
      </c>
      <c r="H229">
        <v>7.0122402340000001</v>
      </c>
      <c r="I229" s="14">
        <v>4.5999999999999996</v>
      </c>
      <c r="J229">
        <v>4.7908598629999997</v>
      </c>
      <c r="K229">
        <v>115.96666406199999</v>
      </c>
      <c r="L229">
        <v>0.82569058308329568</v>
      </c>
    </row>
    <row r="230" spans="1:12" x14ac:dyDescent="0.45">
      <c r="A230">
        <v>438.3019999999961</v>
      </c>
      <c r="B230">
        <v>7.0054999999999996</v>
      </c>
      <c r="C230" s="14">
        <v>5</v>
      </c>
      <c r="D230" s="14">
        <v>4.9350600590000004</v>
      </c>
      <c r="E230" s="14">
        <v>116.053335938</v>
      </c>
      <c r="F230" s="14">
        <v>0.81751721821016943</v>
      </c>
      <c r="G230">
        <v>395.65799999999973</v>
      </c>
      <c r="H230">
        <v>7.0125698239999998</v>
      </c>
      <c r="I230" s="14">
        <v>4.5999999999999996</v>
      </c>
      <c r="J230">
        <v>4.7805800779999998</v>
      </c>
      <c r="K230">
        <v>115.956664062</v>
      </c>
      <c r="L230">
        <v>0.8262666913027128</v>
      </c>
    </row>
    <row r="231" spans="1:12" x14ac:dyDescent="0.45">
      <c r="A231">
        <v>438.36500000000012</v>
      </c>
      <c r="B231">
        <v>7.0050898440000005</v>
      </c>
      <c r="C231" s="14">
        <v>5</v>
      </c>
      <c r="D231" s="14">
        <v>4.9524999999999997</v>
      </c>
      <c r="E231" s="14">
        <v>116.073335938</v>
      </c>
      <c r="F231" s="14">
        <v>0.81654309426825022</v>
      </c>
      <c r="G231">
        <v>395.72099999999892</v>
      </c>
      <c r="H231">
        <v>7.0125698239999998</v>
      </c>
      <c r="I231" s="14">
        <v>4.5999999999999996</v>
      </c>
      <c r="J231">
        <v>4.7805800779999998</v>
      </c>
      <c r="K231">
        <v>115.956664062</v>
      </c>
      <c r="L231">
        <v>0.8262666913027128</v>
      </c>
    </row>
    <row r="232" spans="1:12" x14ac:dyDescent="0.45">
      <c r="A232">
        <v>438.42899999999577</v>
      </c>
      <c r="B232">
        <v>7.0050898440000005</v>
      </c>
      <c r="C232" s="14">
        <v>5</v>
      </c>
      <c r="D232" s="14">
        <v>4.9524999999999997</v>
      </c>
      <c r="E232" s="14">
        <v>116.073335938</v>
      </c>
      <c r="F232" s="14">
        <v>0.81654309426825022</v>
      </c>
      <c r="G232">
        <v>395.78499999999934</v>
      </c>
      <c r="H232">
        <v>7.0125698239999998</v>
      </c>
      <c r="I232" s="14">
        <v>4.5999999999999996</v>
      </c>
      <c r="J232">
        <v>4.7805800779999998</v>
      </c>
      <c r="K232">
        <v>115.956664062</v>
      </c>
      <c r="L232">
        <v>0.8262666913027128</v>
      </c>
    </row>
    <row r="233" spans="1:12" x14ac:dyDescent="0.45">
      <c r="A233">
        <v>438.49199999999973</v>
      </c>
      <c r="B233">
        <v>7.0050898440000005</v>
      </c>
      <c r="C233" s="14">
        <v>5</v>
      </c>
      <c r="D233" s="14">
        <v>4.9524999999999997</v>
      </c>
      <c r="E233" s="14">
        <v>116.073335938</v>
      </c>
      <c r="F233" s="14">
        <v>0.81654309426825022</v>
      </c>
      <c r="G233">
        <v>395.84799999999854</v>
      </c>
      <c r="H233">
        <v>7.0125698239999998</v>
      </c>
      <c r="I233" s="14">
        <v>4.5999999999999996</v>
      </c>
      <c r="J233">
        <v>4.7805800779999998</v>
      </c>
      <c r="K233">
        <v>115.956664062</v>
      </c>
      <c r="L233">
        <v>0.8262666913027128</v>
      </c>
    </row>
    <row r="234" spans="1:12" x14ac:dyDescent="0.45">
      <c r="A234">
        <v>438.55600000000015</v>
      </c>
      <c r="B234">
        <v>7.0050898440000005</v>
      </c>
      <c r="C234" s="14">
        <v>5</v>
      </c>
      <c r="D234" s="14">
        <v>4.9524999999999997</v>
      </c>
      <c r="E234" s="14">
        <v>116.073335938</v>
      </c>
      <c r="F234" s="14">
        <v>0.81654309426825022</v>
      </c>
      <c r="G234">
        <v>395.91700000000503</v>
      </c>
      <c r="H234">
        <v>7.0125698239999998</v>
      </c>
      <c r="I234" s="14">
        <v>4.5999999999999996</v>
      </c>
      <c r="J234">
        <v>4.7805800779999998</v>
      </c>
      <c r="K234">
        <v>115.956664062</v>
      </c>
      <c r="L234">
        <v>0.8262666913027128</v>
      </c>
    </row>
    <row r="235" spans="1:12" x14ac:dyDescent="0.45">
      <c r="A235">
        <v>438.6189999999994</v>
      </c>
      <c r="B235">
        <v>6.9811098629999995</v>
      </c>
      <c r="C235" s="14">
        <v>5</v>
      </c>
      <c r="D235" s="14">
        <v>4.9542998049999998</v>
      </c>
      <c r="E235" s="14">
        <v>116.08</v>
      </c>
      <c r="F235" s="14">
        <v>0.81550914206548653</v>
      </c>
      <c r="G235">
        <v>395.97999999999945</v>
      </c>
      <c r="H235">
        <v>7.0047499999999996</v>
      </c>
      <c r="I235" s="14">
        <v>4.5999999999999996</v>
      </c>
      <c r="J235">
        <v>4.7392099609999994</v>
      </c>
      <c r="K235">
        <v>115.97</v>
      </c>
      <c r="L235">
        <v>0.82824485568989714</v>
      </c>
    </row>
    <row r="236" spans="1:12" x14ac:dyDescent="0.45">
      <c r="A236">
        <v>438.68299999999982</v>
      </c>
      <c r="B236">
        <v>6.9811098629999995</v>
      </c>
      <c r="C236" s="14">
        <v>5</v>
      </c>
      <c r="D236" s="14">
        <v>4.9542998049999998</v>
      </c>
      <c r="E236" s="14">
        <v>116.08</v>
      </c>
      <c r="F236" s="14">
        <v>0.81550914206548653</v>
      </c>
      <c r="G236">
        <v>396.06100000000117</v>
      </c>
      <c r="H236">
        <v>7.0047499999999996</v>
      </c>
      <c r="I236" s="14">
        <v>4.5999999999999996</v>
      </c>
      <c r="J236">
        <v>4.7392099609999994</v>
      </c>
      <c r="K236">
        <v>115.97</v>
      </c>
      <c r="L236">
        <v>0.82824485568989714</v>
      </c>
    </row>
    <row r="237" spans="1:12" x14ac:dyDescent="0.45">
      <c r="A237">
        <v>438.74599999999901</v>
      </c>
      <c r="B237">
        <v>6.9811098629999995</v>
      </c>
      <c r="C237" s="14">
        <v>5</v>
      </c>
      <c r="D237" s="14">
        <v>4.9542998049999998</v>
      </c>
      <c r="E237" s="14">
        <v>116.08</v>
      </c>
      <c r="F237" s="14">
        <v>0.81550914206548653</v>
      </c>
      <c r="G237">
        <v>396.12999999999801</v>
      </c>
      <c r="H237">
        <v>7.0047499999999996</v>
      </c>
      <c r="I237" s="14">
        <v>4.5999999999999996</v>
      </c>
      <c r="J237">
        <v>4.7392099609999994</v>
      </c>
      <c r="K237">
        <v>115.97</v>
      </c>
      <c r="L237">
        <v>0.82824485568989714</v>
      </c>
    </row>
    <row r="238" spans="1:12" x14ac:dyDescent="0.45">
      <c r="A238">
        <v>438.80900000000304</v>
      </c>
      <c r="B238">
        <v>6.9811098629999995</v>
      </c>
      <c r="C238" s="14">
        <v>5</v>
      </c>
      <c r="D238" s="14">
        <v>4.9542998049999998</v>
      </c>
      <c r="E238" s="14">
        <v>116.08</v>
      </c>
      <c r="F238" s="14">
        <v>0.81550914206548653</v>
      </c>
      <c r="G238">
        <v>396.19700000000205</v>
      </c>
      <c r="H238">
        <v>7.0047499999999996</v>
      </c>
      <c r="I238" s="14">
        <v>4.5999999999999996</v>
      </c>
      <c r="J238">
        <v>4.7392099609999994</v>
      </c>
      <c r="K238">
        <v>115.97</v>
      </c>
      <c r="L238">
        <v>0.82824485568989714</v>
      </c>
    </row>
    <row r="239" spans="1:12" x14ac:dyDescent="0.45">
      <c r="A239">
        <v>438.8810000000035</v>
      </c>
      <c r="B239">
        <v>6.9811098629999995</v>
      </c>
      <c r="C239" s="14">
        <v>5</v>
      </c>
      <c r="D239" s="14">
        <v>4.9542998049999998</v>
      </c>
      <c r="E239" s="14">
        <v>116.08</v>
      </c>
      <c r="F239" s="14">
        <v>0.81550914206548653</v>
      </c>
      <c r="G239">
        <v>396.279000000005</v>
      </c>
      <c r="H239">
        <v>6.9974799800000005</v>
      </c>
      <c r="I239" s="14">
        <v>4.5999999999999996</v>
      </c>
      <c r="J239">
        <v>4.7309902340000001</v>
      </c>
      <c r="K239">
        <v>115.99</v>
      </c>
      <c r="L239">
        <v>0.8284261942879797</v>
      </c>
    </row>
    <row r="240" spans="1:12" x14ac:dyDescent="0.45">
      <c r="A240">
        <v>438.94399999999791</v>
      </c>
      <c r="B240">
        <v>6.9811801759999996</v>
      </c>
      <c r="C240" s="14">
        <v>5</v>
      </c>
      <c r="D240" s="14">
        <v>4.9544599609999995</v>
      </c>
      <c r="E240" s="14">
        <v>116.073335938</v>
      </c>
      <c r="F240" s="14">
        <v>0.81550306322297905</v>
      </c>
      <c r="G240">
        <v>396.34300000000059</v>
      </c>
      <c r="H240">
        <v>6.9974799800000005</v>
      </c>
      <c r="I240" s="14">
        <v>4.5999999999999996</v>
      </c>
      <c r="J240">
        <v>4.7309902340000001</v>
      </c>
      <c r="K240">
        <v>115.99</v>
      </c>
      <c r="L240">
        <v>0.8284261942879797</v>
      </c>
    </row>
    <row r="241" spans="1:12" x14ac:dyDescent="0.45">
      <c r="A241">
        <v>439.00800000000311</v>
      </c>
      <c r="B241">
        <v>6.9811801759999996</v>
      </c>
      <c r="C241" s="14">
        <v>5</v>
      </c>
      <c r="D241" s="14">
        <v>4.9544599609999995</v>
      </c>
      <c r="E241" s="14">
        <v>116.073335938</v>
      </c>
      <c r="F241" s="14">
        <v>0.81550306322297905</v>
      </c>
      <c r="G241">
        <v>396.40600000000461</v>
      </c>
      <c r="H241">
        <v>6.9974799800000005</v>
      </c>
      <c r="I241" s="14">
        <v>4.5999999999999996</v>
      </c>
      <c r="J241">
        <v>4.7309902340000001</v>
      </c>
      <c r="K241">
        <v>115.99</v>
      </c>
      <c r="L241">
        <v>0.8284261942879797</v>
      </c>
    </row>
    <row r="242" spans="1:12" x14ac:dyDescent="0.45">
      <c r="A242">
        <v>439.07600000000355</v>
      </c>
      <c r="B242">
        <v>6.9811801759999996</v>
      </c>
      <c r="C242" s="14">
        <v>5</v>
      </c>
      <c r="D242" s="14">
        <v>4.9544599609999995</v>
      </c>
      <c r="E242" s="14">
        <v>116.073335938</v>
      </c>
      <c r="F242" s="14">
        <v>0.81550306322297905</v>
      </c>
      <c r="G242">
        <v>396.47000000000503</v>
      </c>
      <c r="H242">
        <v>6.9974799800000005</v>
      </c>
      <c r="I242" s="14">
        <v>4.5999999999999996</v>
      </c>
      <c r="J242">
        <v>4.7309902340000001</v>
      </c>
      <c r="K242">
        <v>115.99</v>
      </c>
      <c r="L242">
        <v>0.8284261942879797</v>
      </c>
    </row>
    <row r="243" spans="1:12" x14ac:dyDescent="0.45">
      <c r="A243">
        <v>439.14500000000044</v>
      </c>
      <c r="B243">
        <v>6.9811801759999996</v>
      </c>
      <c r="C243" s="14">
        <v>5</v>
      </c>
      <c r="D243" s="14">
        <v>4.9544599609999995</v>
      </c>
      <c r="E243" s="14">
        <v>116.073335938</v>
      </c>
      <c r="F243" s="14">
        <v>0.81550306322297905</v>
      </c>
      <c r="G243">
        <v>396.53499999999707</v>
      </c>
      <c r="H243">
        <v>6.9928701170000007</v>
      </c>
      <c r="I243" s="14">
        <v>4.5999999999999996</v>
      </c>
      <c r="J243">
        <v>4.7193901370000004</v>
      </c>
      <c r="K243">
        <v>115.98</v>
      </c>
      <c r="L243">
        <v>0.82889249027778977</v>
      </c>
    </row>
    <row r="244" spans="1:12" x14ac:dyDescent="0.45">
      <c r="A244">
        <v>439.2140000000021</v>
      </c>
      <c r="B244">
        <v>7.0057700199999999</v>
      </c>
      <c r="C244" s="14">
        <v>5</v>
      </c>
      <c r="D244" s="14">
        <v>4.9541098629999993</v>
      </c>
      <c r="E244" s="14">
        <v>116.056664062</v>
      </c>
      <c r="F244" s="14">
        <v>0.81648106714889679</v>
      </c>
      <c r="G244">
        <v>396.59800000000109</v>
      </c>
      <c r="H244">
        <v>6.9928701170000007</v>
      </c>
      <c r="I244" s="14">
        <v>4.5999999999999996</v>
      </c>
      <c r="J244">
        <v>4.7193901370000004</v>
      </c>
      <c r="K244">
        <v>115.98</v>
      </c>
      <c r="L244">
        <v>0.82889249027778977</v>
      </c>
    </row>
    <row r="245" spans="1:12" x14ac:dyDescent="0.45">
      <c r="A245">
        <v>439.29300000000137</v>
      </c>
      <c r="B245">
        <v>7.0057700199999999</v>
      </c>
      <c r="C245" s="14">
        <v>5</v>
      </c>
      <c r="D245" s="14">
        <v>4.9541098629999993</v>
      </c>
      <c r="E245" s="14">
        <v>116.056664062</v>
      </c>
      <c r="F245" s="14">
        <v>0.81648106714889679</v>
      </c>
      <c r="G245">
        <v>396.66100000000029</v>
      </c>
      <c r="H245">
        <v>6.9928701170000007</v>
      </c>
      <c r="I245" s="14">
        <v>4.5999999999999996</v>
      </c>
      <c r="J245">
        <v>4.7193901370000004</v>
      </c>
      <c r="K245">
        <v>115.98</v>
      </c>
      <c r="L245">
        <v>0.82889249027778977</v>
      </c>
    </row>
    <row r="246" spans="1:12" x14ac:dyDescent="0.45">
      <c r="A246">
        <v>439.35699999999702</v>
      </c>
      <c r="B246">
        <v>7.0057700199999999</v>
      </c>
      <c r="C246" s="14">
        <v>5</v>
      </c>
      <c r="D246" s="14">
        <v>4.9541098629999993</v>
      </c>
      <c r="E246" s="14">
        <v>116.056664062</v>
      </c>
      <c r="F246" s="14">
        <v>0.81648106714889679</v>
      </c>
      <c r="G246">
        <v>396.72400000000431</v>
      </c>
      <c r="H246">
        <v>6.9928701170000007</v>
      </c>
      <c r="I246" s="14">
        <v>4.5999999999999996</v>
      </c>
      <c r="J246">
        <v>4.7193901370000004</v>
      </c>
      <c r="K246">
        <v>115.98</v>
      </c>
      <c r="L246">
        <v>0.82889249027778977</v>
      </c>
    </row>
    <row r="247" spans="1:12" x14ac:dyDescent="0.45">
      <c r="A247">
        <v>439.42000000000104</v>
      </c>
      <c r="B247">
        <v>7.0057700199999999</v>
      </c>
      <c r="C247" s="14">
        <v>5</v>
      </c>
      <c r="D247" s="14">
        <v>4.9541098629999993</v>
      </c>
      <c r="E247" s="14">
        <v>116.056664062</v>
      </c>
      <c r="F247" s="14">
        <v>0.81648106714889679</v>
      </c>
      <c r="G247">
        <v>396.7879999999999</v>
      </c>
      <c r="H247">
        <v>6.9928701170000007</v>
      </c>
      <c r="I247" s="14">
        <v>4.5999999999999996</v>
      </c>
      <c r="J247">
        <v>4.7193901370000004</v>
      </c>
      <c r="K247">
        <v>115.98</v>
      </c>
      <c r="L247">
        <v>0.82889249027778977</v>
      </c>
    </row>
    <row r="248" spans="1:12" x14ac:dyDescent="0.45">
      <c r="A248">
        <v>439.4890000000027</v>
      </c>
      <c r="B248">
        <v>7.0051098629999995</v>
      </c>
      <c r="C248" s="14">
        <v>5</v>
      </c>
      <c r="D248" s="14">
        <v>4.9687797849999997</v>
      </c>
      <c r="E248" s="14">
        <v>116.05</v>
      </c>
      <c r="F248" s="14">
        <v>0.81564937068909305</v>
      </c>
      <c r="G248">
        <v>396.85100000000392</v>
      </c>
      <c r="H248">
        <v>6.9952099609999996</v>
      </c>
      <c r="I248" s="14">
        <v>4.5999999999999996</v>
      </c>
      <c r="J248">
        <v>4.7043598629999996</v>
      </c>
      <c r="K248">
        <v>116.01</v>
      </c>
      <c r="L248">
        <v>0.8298049849058422</v>
      </c>
    </row>
    <row r="249" spans="1:12" x14ac:dyDescent="0.45">
      <c r="A249">
        <v>439.55300000000312</v>
      </c>
      <c r="B249">
        <v>7.0051098629999995</v>
      </c>
      <c r="C249" s="14">
        <v>5</v>
      </c>
      <c r="D249" s="14">
        <v>4.9687797849999997</v>
      </c>
      <c r="E249" s="14">
        <v>116.05</v>
      </c>
      <c r="F249" s="14">
        <v>0.81564937068909305</v>
      </c>
      <c r="G249">
        <v>396.91399999999834</v>
      </c>
      <c r="H249">
        <v>6.9952099609999996</v>
      </c>
      <c r="I249" s="14">
        <v>4.5999999999999996</v>
      </c>
      <c r="J249">
        <v>4.7043598629999996</v>
      </c>
      <c r="K249">
        <v>116.01</v>
      </c>
      <c r="L249">
        <v>0.8298049849058422</v>
      </c>
    </row>
    <row r="250" spans="1:12" x14ac:dyDescent="0.45">
      <c r="A250">
        <v>439.61600000000232</v>
      </c>
      <c r="B250">
        <v>7.0051098629999995</v>
      </c>
      <c r="C250" s="14">
        <v>5</v>
      </c>
      <c r="D250" s="14">
        <v>4.9687797849999997</v>
      </c>
      <c r="E250" s="14">
        <v>116.05</v>
      </c>
      <c r="F250" s="14">
        <v>0.81564937068909305</v>
      </c>
      <c r="G250">
        <v>396.97800000000359</v>
      </c>
      <c r="H250">
        <v>6.9952099609999996</v>
      </c>
      <c r="I250" s="14">
        <v>4.5999999999999996</v>
      </c>
      <c r="J250">
        <v>4.7043598629999996</v>
      </c>
      <c r="K250">
        <v>116.01</v>
      </c>
      <c r="L250">
        <v>0.8298049849058422</v>
      </c>
    </row>
    <row r="251" spans="1:12" x14ac:dyDescent="0.45">
      <c r="A251">
        <v>439.67899999999673</v>
      </c>
      <c r="B251">
        <v>7.0051098629999995</v>
      </c>
      <c r="C251" s="14">
        <v>5</v>
      </c>
      <c r="D251" s="14">
        <v>4.9687797849999997</v>
      </c>
      <c r="E251" s="14">
        <v>116.05</v>
      </c>
      <c r="F251" s="14">
        <v>0.81564937068909305</v>
      </c>
      <c r="G251">
        <v>397.06400000000173</v>
      </c>
      <c r="H251">
        <v>6.9952099609999996</v>
      </c>
      <c r="I251" s="14">
        <v>4.5999999999999996</v>
      </c>
      <c r="J251">
        <v>4.7043598629999996</v>
      </c>
      <c r="K251">
        <v>116.01</v>
      </c>
      <c r="L251">
        <v>0.8298049849058422</v>
      </c>
    </row>
    <row r="252" spans="1:12" x14ac:dyDescent="0.45">
      <c r="A252">
        <v>439.74200000000076</v>
      </c>
      <c r="B252">
        <v>7.0051098629999995</v>
      </c>
      <c r="C252" s="14">
        <v>5</v>
      </c>
      <c r="D252" s="14">
        <v>4.9687797849999997</v>
      </c>
      <c r="E252" s="14">
        <v>116.05</v>
      </c>
      <c r="F252" s="14">
        <v>0.81564937068909305</v>
      </c>
      <c r="G252">
        <v>397.13300000000339</v>
      </c>
      <c r="H252">
        <v>6.9952099609999996</v>
      </c>
      <c r="I252" s="14">
        <v>4.5999999999999996</v>
      </c>
      <c r="J252">
        <v>4.7043598629999996</v>
      </c>
      <c r="K252">
        <v>116.01</v>
      </c>
      <c r="L252">
        <v>0.8298049849058422</v>
      </c>
    </row>
    <row r="253" spans="1:12" x14ac:dyDescent="0.45">
      <c r="A253">
        <v>439.80599999999635</v>
      </c>
      <c r="B253">
        <v>7.005259766</v>
      </c>
      <c r="C253" s="14">
        <v>5</v>
      </c>
      <c r="D253" s="14">
        <v>4.9718598629999997</v>
      </c>
      <c r="E253" s="14">
        <v>116.1</v>
      </c>
      <c r="F253" s="14">
        <v>0.81548598085107571</v>
      </c>
      <c r="G253">
        <v>397.20100000000383</v>
      </c>
      <c r="H253">
        <v>7.0095200200000001</v>
      </c>
      <c r="I253" s="14">
        <v>4.5999999999999996</v>
      </c>
      <c r="J253">
        <v>4.6938598629999992</v>
      </c>
      <c r="K253">
        <v>116</v>
      </c>
      <c r="L253">
        <v>0.83090800727798875</v>
      </c>
    </row>
    <row r="254" spans="1:12" x14ac:dyDescent="0.45">
      <c r="A254">
        <v>439.86900000000037</v>
      </c>
      <c r="B254">
        <v>7.005259766</v>
      </c>
      <c r="C254" s="14">
        <v>5</v>
      </c>
      <c r="D254" s="14">
        <v>4.9718598629999997</v>
      </c>
      <c r="E254" s="14">
        <v>116.1</v>
      </c>
      <c r="F254" s="14">
        <v>0.81548598085107571</v>
      </c>
      <c r="G254">
        <v>397.3009999999997</v>
      </c>
      <c r="H254">
        <v>7.0095200200000001</v>
      </c>
      <c r="I254" s="14">
        <v>4.5999999999999996</v>
      </c>
      <c r="J254">
        <v>4.6938598629999992</v>
      </c>
      <c r="K254">
        <v>116</v>
      </c>
      <c r="L254">
        <v>0.83090800727798875</v>
      </c>
    </row>
    <row r="255" spans="1:12" x14ac:dyDescent="0.45">
      <c r="A255">
        <v>439.93200000000439</v>
      </c>
      <c r="B255">
        <v>7.005259766</v>
      </c>
      <c r="C255" s="14">
        <v>5</v>
      </c>
      <c r="D255" s="14">
        <v>4.9718598629999997</v>
      </c>
      <c r="E255" s="14">
        <v>116.1</v>
      </c>
      <c r="F255" s="14">
        <v>0.81548598085107571</v>
      </c>
      <c r="G255">
        <v>397.36400000000367</v>
      </c>
      <c r="H255">
        <v>7.0095200200000001</v>
      </c>
      <c r="I255" s="14">
        <v>4.5999999999999996</v>
      </c>
      <c r="J255">
        <v>4.6938598629999992</v>
      </c>
      <c r="K255">
        <v>116</v>
      </c>
      <c r="L255">
        <v>0.83090800727798875</v>
      </c>
    </row>
    <row r="256" spans="1:12" x14ac:dyDescent="0.45">
      <c r="A256">
        <v>440.00099999999645</v>
      </c>
      <c r="B256">
        <v>7.005259766</v>
      </c>
      <c r="C256" s="14">
        <v>5</v>
      </c>
      <c r="D256" s="14">
        <v>4.9718598629999997</v>
      </c>
      <c r="E256" s="14">
        <v>116.1</v>
      </c>
      <c r="F256" s="14">
        <v>0.81548598085107571</v>
      </c>
      <c r="G256">
        <v>397.42699999999809</v>
      </c>
      <c r="H256">
        <v>7.0095200200000001</v>
      </c>
      <c r="I256" s="14">
        <v>4.5999999999999996</v>
      </c>
      <c r="J256">
        <v>4.6938598629999992</v>
      </c>
      <c r="K256">
        <v>116</v>
      </c>
      <c r="L256">
        <v>0.83090800727798875</v>
      </c>
    </row>
    <row r="257" spans="1:12" x14ac:dyDescent="0.45">
      <c r="A257">
        <v>440.06899999999689</v>
      </c>
      <c r="B257">
        <v>7.005259766</v>
      </c>
      <c r="C257" s="14">
        <v>5</v>
      </c>
      <c r="D257" s="14">
        <v>4.9718598629999997</v>
      </c>
      <c r="E257" s="14">
        <v>116.1</v>
      </c>
      <c r="F257" s="14">
        <v>0.81548598085107571</v>
      </c>
      <c r="G257">
        <v>397.48999999999734</v>
      </c>
      <c r="H257">
        <v>7.0124101559999996</v>
      </c>
      <c r="I257" s="14">
        <v>4.5999999999999996</v>
      </c>
      <c r="J257">
        <v>4.6828701170000002</v>
      </c>
      <c r="K257">
        <v>115.99666406199999</v>
      </c>
      <c r="L257">
        <v>0.83161599204889858</v>
      </c>
    </row>
    <row r="258" spans="1:12" x14ac:dyDescent="0.45">
      <c r="A258">
        <v>440.1370000000021</v>
      </c>
      <c r="B258">
        <v>7.0049799799999999</v>
      </c>
      <c r="C258" s="14">
        <v>5</v>
      </c>
      <c r="D258" s="14">
        <v>4.9698901370000002</v>
      </c>
      <c r="E258" s="14">
        <v>116.07666406199999</v>
      </c>
      <c r="F258" s="14">
        <v>0.81558329895469983</v>
      </c>
      <c r="G258">
        <v>397.55300000000136</v>
      </c>
      <c r="H258">
        <v>7.0124101559999996</v>
      </c>
      <c r="I258" s="14">
        <v>4.5999999999999996</v>
      </c>
      <c r="J258">
        <v>4.6828701170000002</v>
      </c>
      <c r="K258">
        <v>115.99666406199999</v>
      </c>
      <c r="L258">
        <v>0.83161599204889858</v>
      </c>
    </row>
    <row r="259" spans="1:12" x14ac:dyDescent="0.45">
      <c r="A259">
        <v>440.20599999999899</v>
      </c>
      <c r="B259">
        <v>7.0049799799999999</v>
      </c>
      <c r="C259" s="14">
        <v>5</v>
      </c>
      <c r="D259" s="14">
        <v>4.9698901370000002</v>
      </c>
      <c r="E259" s="14">
        <v>116.07666406199999</v>
      </c>
      <c r="F259" s="14">
        <v>0.81558329895469983</v>
      </c>
      <c r="G259">
        <v>397.61600000000533</v>
      </c>
      <c r="H259">
        <v>7.0124101559999996</v>
      </c>
      <c r="I259" s="14">
        <v>4.5999999999999996</v>
      </c>
      <c r="J259">
        <v>4.6828701170000002</v>
      </c>
      <c r="K259">
        <v>115.99666406199999</v>
      </c>
      <c r="L259">
        <v>0.83161599204889858</v>
      </c>
    </row>
    <row r="260" spans="1:12" x14ac:dyDescent="0.45">
      <c r="A260">
        <v>440.29200000000196</v>
      </c>
      <c r="B260">
        <v>7.0049799799999999</v>
      </c>
      <c r="C260" s="14">
        <v>5</v>
      </c>
      <c r="D260" s="14">
        <v>4.9698901370000002</v>
      </c>
      <c r="E260" s="14">
        <v>116.07666406199999</v>
      </c>
      <c r="F260" s="14">
        <v>0.81558329895469983</v>
      </c>
      <c r="G260">
        <v>397.68000000000097</v>
      </c>
      <c r="H260">
        <v>7.0124101559999996</v>
      </c>
      <c r="I260" s="14">
        <v>4.5999999999999996</v>
      </c>
      <c r="J260">
        <v>4.6828701170000002</v>
      </c>
      <c r="K260">
        <v>115.99666406199999</v>
      </c>
      <c r="L260">
        <v>0.83161599204889858</v>
      </c>
    </row>
    <row r="261" spans="1:12" x14ac:dyDescent="0.45">
      <c r="A261">
        <v>440.35499999999638</v>
      </c>
      <c r="B261">
        <v>7.0049799799999999</v>
      </c>
      <c r="C261" s="14">
        <v>5</v>
      </c>
      <c r="D261" s="14">
        <v>4.9698901370000002</v>
      </c>
      <c r="E261" s="14">
        <v>116.07666406199999</v>
      </c>
      <c r="F261" s="14">
        <v>0.81558329895469983</v>
      </c>
      <c r="G261">
        <v>397.743000000005</v>
      </c>
      <c r="H261">
        <v>7.0124101559999996</v>
      </c>
      <c r="I261" s="14">
        <v>4.5999999999999996</v>
      </c>
      <c r="J261">
        <v>4.6828701170000002</v>
      </c>
      <c r="K261">
        <v>115.99666406199999</v>
      </c>
      <c r="L261">
        <v>0.83161599204889858</v>
      </c>
    </row>
    <row r="262" spans="1:12" x14ac:dyDescent="0.45">
      <c r="A262">
        <v>440.41900000000157</v>
      </c>
      <c r="B262">
        <v>7.0058598629999995</v>
      </c>
      <c r="C262" s="14">
        <v>5</v>
      </c>
      <c r="D262" s="14">
        <v>4.9702402340000003</v>
      </c>
      <c r="E262" s="14">
        <v>116.103335938</v>
      </c>
      <c r="F262" s="14">
        <v>0.81559836123548346</v>
      </c>
      <c r="G262">
        <v>397.80700000000058</v>
      </c>
      <c r="H262">
        <v>6.9974301759999999</v>
      </c>
      <c r="I262" s="14">
        <v>4.5999999999999996</v>
      </c>
      <c r="J262">
        <v>4.6751899409999993</v>
      </c>
      <c r="K262">
        <v>116.023335938</v>
      </c>
      <c r="L262">
        <v>0.83148846273304056</v>
      </c>
    </row>
    <row r="263" spans="1:12" x14ac:dyDescent="0.45">
      <c r="A263">
        <v>440.48199999999599</v>
      </c>
      <c r="B263">
        <v>7.0058598629999995</v>
      </c>
      <c r="C263" s="14">
        <v>5</v>
      </c>
      <c r="D263" s="14">
        <v>4.9702402340000003</v>
      </c>
      <c r="E263" s="14">
        <v>116.103335938</v>
      </c>
      <c r="F263" s="14">
        <v>0.81559836123548346</v>
      </c>
      <c r="G263">
        <v>397.87000000000461</v>
      </c>
      <c r="H263">
        <v>6.9974301759999999</v>
      </c>
      <c r="I263" s="14">
        <v>4.5999999999999996</v>
      </c>
      <c r="J263">
        <v>4.6751899409999993</v>
      </c>
      <c r="K263">
        <v>116.023335938</v>
      </c>
      <c r="L263">
        <v>0.83148846273304056</v>
      </c>
    </row>
    <row r="264" spans="1:12" x14ac:dyDescent="0.45">
      <c r="A264">
        <v>440.54500000000002</v>
      </c>
      <c r="B264">
        <v>7.0058598629999995</v>
      </c>
      <c r="C264" s="14">
        <v>5</v>
      </c>
      <c r="D264" s="14">
        <v>4.9702402340000003</v>
      </c>
      <c r="E264" s="14">
        <v>116.103335938</v>
      </c>
      <c r="F264" s="14">
        <v>0.81559836123548346</v>
      </c>
      <c r="G264">
        <v>397.93400000000503</v>
      </c>
      <c r="H264">
        <v>6.9974301759999999</v>
      </c>
      <c r="I264" s="14">
        <v>4.5999999999999996</v>
      </c>
      <c r="J264">
        <v>4.6751899409999993</v>
      </c>
      <c r="K264">
        <v>116.023335938</v>
      </c>
      <c r="L264">
        <v>0.83148846273304056</v>
      </c>
    </row>
    <row r="265" spans="1:12" x14ac:dyDescent="0.45">
      <c r="A265">
        <v>440.60800000000404</v>
      </c>
      <c r="B265">
        <v>7.0058598629999995</v>
      </c>
      <c r="C265" s="14">
        <v>5</v>
      </c>
      <c r="D265" s="14">
        <v>4.9702402340000003</v>
      </c>
      <c r="E265" s="14">
        <v>116.103335938</v>
      </c>
      <c r="F265" s="14">
        <v>0.81559836123548346</v>
      </c>
      <c r="G265">
        <v>397.99899999999707</v>
      </c>
      <c r="H265">
        <v>6.9974301759999999</v>
      </c>
      <c r="I265" s="14">
        <v>4.5999999999999996</v>
      </c>
      <c r="J265">
        <v>4.6751899409999993</v>
      </c>
      <c r="K265">
        <v>116.023335938</v>
      </c>
      <c r="L265">
        <v>0.83148846273304056</v>
      </c>
    </row>
    <row r="266" spans="1:12" x14ac:dyDescent="0.45">
      <c r="A266">
        <v>440.67199999999963</v>
      </c>
      <c r="B266">
        <v>7.0058598629999995</v>
      </c>
      <c r="C266" s="14">
        <v>5</v>
      </c>
      <c r="D266" s="14">
        <v>4.9702402340000003</v>
      </c>
      <c r="E266" s="14">
        <v>116.103335938</v>
      </c>
      <c r="F266" s="14">
        <v>0.81559836123548346</v>
      </c>
      <c r="G266">
        <v>398.08200000000602</v>
      </c>
      <c r="H266">
        <v>6.9974301759999999</v>
      </c>
      <c r="I266" s="14">
        <v>4.5999999999999996</v>
      </c>
      <c r="J266">
        <v>4.6751899409999993</v>
      </c>
      <c r="K266">
        <v>116.023335938</v>
      </c>
      <c r="L266">
        <v>0.83148846273304056</v>
      </c>
    </row>
    <row r="267" spans="1:12" x14ac:dyDescent="0.45">
      <c r="A267">
        <v>440.73500000000365</v>
      </c>
      <c r="B267">
        <v>7.0051601559999996</v>
      </c>
      <c r="C267" s="14">
        <v>5</v>
      </c>
      <c r="D267" s="14">
        <v>4.9700800779999996</v>
      </c>
      <c r="E267" s="14">
        <v>116.1</v>
      </c>
      <c r="F267" s="14">
        <v>0.81557988634215384</v>
      </c>
      <c r="G267">
        <v>398.15099999999808</v>
      </c>
      <c r="H267">
        <v>6.9956201170000005</v>
      </c>
      <c r="I267" s="14">
        <v>4.5999999999999996</v>
      </c>
      <c r="J267">
        <v>4.6576699220000002</v>
      </c>
      <c r="K267">
        <v>116.02666406199999</v>
      </c>
      <c r="L267">
        <v>0.83238386349724081</v>
      </c>
    </row>
    <row r="268" spans="1:12" x14ac:dyDescent="0.45">
      <c r="A268">
        <v>440.79800000000284</v>
      </c>
      <c r="B268">
        <v>7.0051601559999996</v>
      </c>
      <c r="C268" s="14">
        <v>5</v>
      </c>
      <c r="D268" s="14">
        <v>4.9700800779999996</v>
      </c>
      <c r="E268" s="14">
        <v>116.1</v>
      </c>
      <c r="F268" s="14">
        <v>0.81557988634215384</v>
      </c>
      <c r="G268">
        <v>398.21800000000212</v>
      </c>
      <c r="H268">
        <v>6.9956201170000005</v>
      </c>
      <c r="I268" s="14">
        <v>4.5999999999999996</v>
      </c>
      <c r="J268">
        <v>4.6576699220000002</v>
      </c>
      <c r="K268">
        <v>116.02666406199999</v>
      </c>
      <c r="L268">
        <v>0.83238386349724081</v>
      </c>
    </row>
    <row r="269" spans="1:12" x14ac:dyDescent="0.45">
      <c r="A269">
        <v>440.86099999999726</v>
      </c>
      <c r="B269">
        <v>7.0051601559999996</v>
      </c>
      <c r="C269" s="14">
        <v>5</v>
      </c>
      <c r="D269" s="14">
        <v>4.9700800779999996</v>
      </c>
      <c r="E269" s="14">
        <v>116.1</v>
      </c>
      <c r="F269" s="14">
        <v>0.81557988634215384</v>
      </c>
      <c r="G269">
        <v>398.2940000000026</v>
      </c>
      <c r="H269">
        <v>6.9956201170000005</v>
      </c>
      <c r="I269" s="14">
        <v>4.5999999999999996</v>
      </c>
      <c r="J269">
        <v>4.6576699220000002</v>
      </c>
      <c r="K269">
        <v>116.02666406199999</v>
      </c>
      <c r="L269">
        <v>0.83238386349724081</v>
      </c>
    </row>
    <row r="270" spans="1:12" x14ac:dyDescent="0.45">
      <c r="A270">
        <v>440.92500000000251</v>
      </c>
      <c r="B270">
        <v>7.0051601559999996</v>
      </c>
      <c r="C270" s="14">
        <v>5</v>
      </c>
      <c r="D270" s="14">
        <v>4.9700800779999996</v>
      </c>
      <c r="E270" s="14">
        <v>116.1</v>
      </c>
      <c r="F270" s="14">
        <v>0.81557988634215384</v>
      </c>
      <c r="G270">
        <v>398.35699999999702</v>
      </c>
      <c r="H270">
        <v>6.9956201170000005</v>
      </c>
      <c r="I270" s="14">
        <v>4.5999999999999996</v>
      </c>
      <c r="J270">
        <v>4.6576699220000002</v>
      </c>
      <c r="K270">
        <v>116.02666406199999</v>
      </c>
      <c r="L270">
        <v>0.83238386349724081</v>
      </c>
    </row>
    <row r="271" spans="1:12" x14ac:dyDescent="0.45">
      <c r="A271">
        <v>440.99799999999937</v>
      </c>
      <c r="B271">
        <v>7.0051601559999996</v>
      </c>
      <c r="C271" s="14">
        <v>5</v>
      </c>
      <c r="D271" s="14">
        <v>4.9700800779999996</v>
      </c>
      <c r="E271" s="14">
        <v>116.1</v>
      </c>
      <c r="F271" s="14">
        <v>0.81557988634215384</v>
      </c>
      <c r="G271">
        <v>398.42000000000104</v>
      </c>
      <c r="H271">
        <v>6.9946499019999999</v>
      </c>
      <c r="I271" s="14">
        <v>4.5999999999999996</v>
      </c>
      <c r="J271">
        <v>4.658879883</v>
      </c>
      <c r="K271">
        <v>116.01</v>
      </c>
      <c r="L271">
        <v>0.83228197728333386</v>
      </c>
    </row>
    <row r="272" spans="1:12" x14ac:dyDescent="0.45">
      <c r="A272">
        <v>441.07699999999869</v>
      </c>
      <c r="B272">
        <v>7.003399902</v>
      </c>
      <c r="C272" s="14">
        <v>5</v>
      </c>
      <c r="D272" s="14">
        <v>4.9710898439999998</v>
      </c>
      <c r="E272" s="14">
        <v>116.083335938</v>
      </c>
      <c r="F272" s="14">
        <v>0.81545575438920681</v>
      </c>
      <c r="G272">
        <v>398.48300000000023</v>
      </c>
      <c r="H272">
        <v>6.9946499019999999</v>
      </c>
      <c r="I272" s="14">
        <v>4.5999999999999996</v>
      </c>
      <c r="J272">
        <v>4.658879883</v>
      </c>
      <c r="K272">
        <v>116.01</v>
      </c>
      <c r="L272">
        <v>0.83228197728333386</v>
      </c>
    </row>
    <row r="273" spans="1:12" x14ac:dyDescent="0.45">
      <c r="A273">
        <v>441.14600000000036</v>
      </c>
      <c r="B273">
        <v>7.003399902</v>
      </c>
      <c r="C273" s="14">
        <v>5</v>
      </c>
      <c r="D273" s="14">
        <v>4.9710898439999998</v>
      </c>
      <c r="E273" s="14">
        <v>116.083335938</v>
      </c>
      <c r="F273" s="14">
        <v>0.81545575438920681</v>
      </c>
      <c r="G273">
        <v>398.54600000000426</v>
      </c>
      <c r="H273">
        <v>6.9946499019999999</v>
      </c>
      <c r="I273" s="14">
        <v>4.5999999999999996</v>
      </c>
      <c r="J273">
        <v>4.658879883</v>
      </c>
      <c r="K273">
        <v>116.01</v>
      </c>
      <c r="L273">
        <v>0.83228197728333386</v>
      </c>
    </row>
    <row r="274" spans="1:12" x14ac:dyDescent="0.45">
      <c r="A274">
        <v>441.21299999999957</v>
      </c>
      <c r="B274">
        <v>7.003399902</v>
      </c>
      <c r="C274" s="14">
        <v>5</v>
      </c>
      <c r="D274" s="14">
        <v>4.9710898439999998</v>
      </c>
      <c r="E274" s="14">
        <v>116.083335938</v>
      </c>
      <c r="F274" s="14">
        <v>0.81545575438920681</v>
      </c>
      <c r="G274">
        <v>398.60899999999867</v>
      </c>
      <c r="H274">
        <v>6.9946499019999999</v>
      </c>
      <c r="I274" s="14">
        <v>4.5999999999999996</v>
      </c>
      <c r="J274">
        <v>4.658879883</v>
      </c>
      <c r="K274">
        <v>116.01</v>
      </c>
      <c r="L274">
        <v>0.83228197728333386</v>
      </c>
    </row>
    <row r="275" spans="1:12" x14ac:dyDescent="0.45">
      <c r="A275">
        <v>441.29300000000012</v>
      </c>
      <c r="B275">
        <v>7.003399902</v>
      </c>
      <c r="C275" s="14">
        <v>5</v>
      </c>
      <c r="D275" s="14">
        <v>4.9710898439999998</v>
      </c>
      <c r="E275" s="14">
        <v>116.083335938</v>
      </c>
      <c r="F275" s="14">
        <v>0.81545575438920681</v>
      </c>
      <c r="G275">
        <v>398.68499999999915</v>
      </c>
      <c r="H275">
        <v>6.9946499019999999</v>
      </c>
      <c r="I275" s="14">
        <v>4.5999999999999996</v>
      </c>
      <c r="J275">
        <v>4.658879883</v>
      </c>
      <c r="K275">
        <v>116.01</v>
      </c>
      <c r="L275">
        <v>0.83228197728333386</v>
      </c>
    </row>
    <row r="276" spans="1:12" x14ac:dyDescent="0.45">
      <c r="A276">
        <v>441.35699999999576</v>
      </c>
      <c r="B276">
        <v>6.9799399409999996</v>
      </c>
      <c r="C276" s="14">
        <v>5</v>
      </c>
      <c r="D276" s="14">
        <v>4.9917099609999998</v>
      </c>
      <c r="E276" s="14">
        <v>116.09333593800001</v>
      </c>
      <c r="F276" s="14">
        <v>0.81340050699394528</v>
      </c>
      <c r="G276">
        <v>398.74800000000317</v>
      </c>
      <c r="H276">
        <v>7.005390137</v>
      </c>
      <c r="I276" s="14">
        <v>4.5999999999999996</v>
      </c>
      <c r="J276">
        <v>4.6561000979999996</v>
      </c>
      <c r="K276">
        <v>116.053335938</v>
      </c>
      <c r="L276">
        <v>0.8328264282365736</v>
      </c>
    </row>
    <row r="277" spans="1:12" x14ac:dyDescent="0.45">
      <c r="A277">
        <v>441.41999999999973</v>
      </c>
      <c r="B277">
        <v>6.9799399409999996</v>
      </c>
      <c r="C277" s="14">
        <v>5</v>
      </c>
      <c r="D277" s="14">
        <v>4.9917099609999998</v>
      </c>
      <c r="E277" s="14">
        <v>116.09333593800001</v>
      </c>
      <c r="F277" s="14">
        <v>0.81340050699394528</v>
      </c>
      <c r="G277">
        <v>398.81199999999876</v>
      </c>
      <c r="H277">
        <v>7.005390137</v>
      </c>
      <c r="I277" s="14">
        <v>4.5999999999999996</v>
      </c>
      <c r="J277">
        <v>4.6561000979999996</v>
      </c>
      <c r="K277">
        <v>116.053335938</v>
      </c>
      <c r="L277">
        <v>0.8328264282365736</v>
      </c>
    </row>
    <row r="278" spans="1:12" x14ac:dyDescent="0.45">
      <c r="A278">
        <v>441.48300000000376</v>
      </c>
      <c r="B278">
        <v>6.9799399409999996</v>
      </c>
      <c r="C278" s="14">
        <v>5</v>
      </c>
      <c r="D278" s="14">
        <v>4.9917099609999998</v>
      </c>
      <c r="E278" s="14">
        <v>116.09333593800001</v>
      </c>
      <c r="F278" s="14">
        <v>0.81340050699394528</v>
      </c>
      <c r="G278">
        <v>398.87599999999918</v>
      </c>
      <c r="H278">
        <v>7.005390137</v>
      </c>
      <c r="I278" s="14">
        <v>4.5999999999999996</v>
      </c>
      <c r="J278">
        <v>4.6561000979999996</v>
      </c>
      <c r="K278">
        <v>116.053335938</v>
      </c>
      <c r="L278">
        <v>0.8328264282365736</v>
      </c>
    </row>
    <row r="279" spans="1:12" x14ac:dyDescent="0.45">
      <c r="A279">
        <v>441.54600000000295</v>
      </c>
      <c r="B279">
        <v>6.9799399409999996</v>
      </c>
      <c r="C279" s="14">
        <v>5</v>
      </c>
      <c r="D279" s="14">
        <v>4.9917099609999998</v>
      </c>
      <c r="E279" s="14">
        <v>116.09333593800001</v>
      </c>
      <c r="F279" s="14">
        <v>0.81340050699394528</v>
      </c>
      <c r="G279">
        <v>398.93899999999843</v>
      </c>
      <c r="H279">
        <v>7.005390137</v>
      </c>
      <c r="I279" s="14">
        <v>4.5999999999999996</v>
      </c>
      <c r="J279">
        <v>4.6561000979999996</v>
      </c>
      <c r="K279">
        <v>116.053335938</v>
      </c>
      <c r="L279">
        <v>0.8328264282365736</v>
      </c>
    </row>
    <row r="280" spans="1:12" x14ac:dyDescent="0.45">
      <c r="A280">
        <v>441.61000000000337</v>
      </c>
      <c r="B280">
        <v>6.9799399409999996</v>
      </c>
      <c r="C280" s="14">
        <v>5</v>
      </c>
      <c r="D280" s="14">
        <v>4.9917099609999998</v>
      </c>
      <c r="E280" s="14">
        <v>116.09333593800001</v>
      </c>
      <c r="F280" s="14">
        <v>0.81340050699394528</v>
      </c>
      <c r="G280">
        <v>399.00800000000487</v>
      </c>
      <c r="H280">
        <v>7.0041000980000003</v>
      </c>
      <c r="I280" s="14">
        <v>4.5999999999999996</v>
      </c>
      <c r="J280">
        <v>4.6547797849999997</v>
      </c>
      <c r="K280">
        <v>116.07</v>
      </c>
      <c r="L280">
        <v>0.83285180179978702</v>
      </c>
    </row>
    <row r="281" spans="1:12" x14ac:dyDescent="0.45">
      <c r="A281">
        <v>441.67300000000262</v>
      </c>
      <c r="B281">
        <v>6.980240234</v>
      </c>
      <c r="C281" s="14">
        <v>5</v>
      </c>
      <c r="D281" s="14">
        <v>4.9941000979999997</v>
      </c>
      <c r="E281" s="14">
        <v>116.073335938</v>
      </c>
      <c r="F281" s="14">
        <v>0.8132805640442281</v>
      </c>
      <c r="G281">
        <v>399.07499999999931</v>
      </c>
      <c r="H281">
        <v>7.0041000980000003</v>
      </c>
      <c r="I281" s="14">
        <v>4.5999999999999996</v>
      </c>
      <c r="J281">
        <v>4.6547797849999997</v>
      </c>
      <c r="K281">
        <v>116.07</v>
      </c>
      <c r="L281">
        <v>0.83285180179978702</v>
      </c>
    </row>
    <row r="282" spans="1:12" x14ac:dyDescent="0.45">
      <c r="A282">
        <v>441.73599999999703</v>
      </c>
      <c r="B282">
        <v>6.980240234</v>
      </c>
      <c r="C282" s="14">
        <v>5</v>
      </c>
      <c r="D282" s="14">
        <v>4.9941000979999997</v>
      </c>
      <c r="E282" s="14">
        <v>116.073335938</v>
      </c>
      <c r="F282" s="14">
        <v>0.8132805640442281</v>
      </c>
      <c r="G282">
        <v>399.14299999999974</v>
      </c>
      <c r="H282">
        <v>7.0041000980000003</v>
      </c>
      <c r="I282" s="14">
        <v>4.5999999999999996</v>
      </c>
      <c r="J282">
        <v>4.6547797849999997</v>
      </c>
      <c r="K282">
        <v>116.07</v>
      </c>
      <c r="L282">
        <v>0.83285180179978702</v>
      </c>
    </row>
    <row r="283" spans="1:12" x14ac:dyDescent="0.45">
      <c r="A283">
        <v>441.799000000001</v>
      </c>
      <c r="B283">
        <v>6.980240234</v>
      </c>
      <c r="C283" s="14">
        <v>5</v>
      </c>
      <c r="D283" s="14">
        <v>4.9941000979999997</v>
      </c>
      <c r="E283" s="14">
        <v>116.073335938</v>
      </c>
      <c r="F283" s="14">
        <v>0.8132805640442281</v>
      </c>
      <c r="G283">
        <v>399.21100000000501</v>
      </c>
      <c r="H283">
        <v>7.0041000980000003</v>
      </c>
      <c r="I283" s="14">
        <v>4.5999999999999996</v>
      </c>
      <c r="J283">
        <v>4.6547797849999997</v>
      </c>
      <c r="K283">
        <v>116.07</v>
      </c>
      <c r="L283">
        <v>0.83285180179978702</v>
      </c>
    </row>
    <row r="284" spans="1:12" x14ac:dyDescent="0.45">
      <c r="A284">
        <v>441.86200000000025</v>
      </c>
      <c r="B284">
        <v>6.980240234</v>
      </c>
      <c r="C284" s="14">
        <v>5</v>
      </c>
      <c r="D284" s="14">
        <v>4.9941000979999997</v>
      </c>
      <c r="E284" s="14">
        <v>116.073335938</v>
      </c>
      <c r="F284" s="14">
        <v>0.8132805640442281</v>
      </c>
      <c r="G284">
        <v>399.28400000000187</v>
      </c>
      <c r="H284">
        <v>7.0041000980000003</v>
      </c>
      <c r="I284" s="14">
        <v>4.5999999999999996</v>
      </c>
      <c r="J284">
        <v>4.6547797849999997</v>
      </c>
      <c r="K284">
        <v>116.07</v>
      </c>
      <c r="L284">
        <v>0.83285180179978702</v>
      </c>
    </row>
    <row r="285" spans="1:12" x14ac:dyDescent="0.45">
      <c r="A285">
        <v>441.92500000000427</v>
      </c>
      <c r="B285">
        <v>6.980240234</v>
      </c>
      <c r="C285" s="14">
        <v>5</v>
      </c>
      <c r="D285" s="14">
        <v>4.9941000979999997</v>
      </c>
      <c r="E285" s="14">
        <v>116.073335938</v>
      </c>
      <c r="F285" s="14">
        <v>0.8132805640442281</v>
      </c>
      <c r="G285">
        <v>399.34700000000112</v>
      </c>
      <c r="H285">
        <v>6.9933901370000005</v>
      </c>
      <c r="I285" s="14">
        <v>4.5999999999999996</v>
      </c>
      <c r="J285">
        <v>4.6402998049999997</v>
      </c>
      <c r="K285">
        <v>116.083335938</v>
      </c>
      <c r="L285">
        <v>0.83325595991446222</v>
      </c>
    </row>
    <row r="286" spans="1:12" x14ac:dyDescent="0.45">
      <c r="A286">
        <v>441.99400000000111</v>
      </c>
      <c r="B286">
        <v>7.0036298829999994</v>
      </c>
      <c r="C286" s="14">
        <v>5</v>
      </c>
      <c r="D286" s="14">
        <v>4.9918598629999993</v>
      </c>
      <c r="E286" s="14">
        <v>116.083335938</v>
      </c>
      <c r="F286" s="14">
        <v>0.81432329010135784</v>
      </c>
      <c r="G286">
        <v>399.40999999999553</v>
      </c>
      <c r="H286">
        <v>6.9933901370000005</v>
      </c>
      <c r="I286" s="14">
        <v>4.5999999999999996</v>
      </c>
      <c r="J286">
        <v>4.6402998049999997</v>
      </c>
      <c r="K286">
        <v>116.083335938</v>
      </c>
      <c r="L286">
        <v>0.83325595991446222</v>
      </c>
    </row>
    <row r="287" spans="1:12" x14ac:dyDescent="0.45">
      <c r="A287">
        <v>442.07200000000404</v>
      </c>
      <c r="B287">
        <v>7.0036298829999994</v>
      </c>
      <c r="C287" s="14">
        <v>5</v>
      </c>
      <c r="D287" s="14">
        <v>4.9918598629999993</v>
      </c>
      <c r="E287" s="14">
        <v>116.083335938</v>
      </c>
      <c r="F287" s="14">
        <v>0.81432329010135784</v>
      </c>
      <c r="G287">
        <v>399.4729999999995</v>
      </c>
      <c r="H287">
        <v>6.9933901370000005</v>
      </c>
      <c r="I287" s="14">
        <v>4.5999999999999996</v>
      </c>
      <c r="J287">
        <v>4.6402998049999997</v>
      </c>
      <c r="K287">
        <v>116.083335938</v>
      </c>
      <c r="L287">
        <v>0.83325595991446222</v>
      </c>
    </row>
    <row r="288" spans="1:12" x14ac:dyDescent="0.45">
      <c r="A288">
        <v>442.1409999999961</v>
      </c>
      <c r="B288">
        <v>7.0036298829999994</v>
      </c>
      <c r="C288" s="14">
        <v>5</v>
      </c>
      <c r="D288" s="14">
        <v>4.9918598629999993</v>
      </c>
      <c r="E288" s="14">
        <v>116.083335938</v>
      </c>
      <c r="F288" s="14">
        <v>0.81432329010135784</v>
      </c>
      <c r="G288">
        <v>399.53699999999992</v>
      </c>
      <c r="H288">
        <v>6.9933901370000005</v>
      </c>
      <c r="I288" s="14">
        <v>4.5999999999999996</v>
      </c>
      <c r="J288">
        <v>4.6402998049999997</v>
      </c>
      <c r="K288">
        <v>116.083335938</v>
      </c>
      <c r="L288">
        <v>0.83325595991446222</v>
      </c>
    </row>
    <row r="289" spans="1:12" x14ac:dyDescent="0.45">
      <c r="A289">
        <v>442.20900000000609</v>
      </c>
      <c r="B289">
        <v>7.0036298829999994</v>
      </c>
      <c r="C289" s="14">
        <v>5</v>
      </c>
      <c r="D289" s="14">
        <v>4.9918598629999993</v>
      </c>
      <c r="E289" s="14">
        <v>116.083335938</v>
      </c>
      <c r="F289" s="14">
        <v>0.81432329010135784</v>
      </c>
      <c r="G289">
        <v>399.59999999999917</v>
      </c>
      <c r="H289">
        <v>6.9946201170000002</v>
      </c>
      <c r="I289" s="14">
        <v>4.5999999999999996</v>
      </c>
      <c r="J289">
        <v>4.629109863</v>
      </c>
      <c r="K289">
        <v>116.083335938</v>
      </c>
      <c r="L289">
        <v>0.83391480441513754</v>
      </c>
    </row>
    <row r="290" spans="1:12" x14ac:dyDescent="0.45">
      <c r="A290">
        <v>442.30399999999594</v>
      </c>
      <c r="B290">
        <v>7.0037998049999999</v>
      </c>
      <c r="C290" s="14">
        <v>5</v>
      </c>
      <c r="D290" s="14">
        <v>4.9907099609999994</v>
      </c>
      <c r="E290" s="14">
        <v>116.07666406199999</v>
      </c>
      <c r="F290" s="14">
        <v>0.81439313699779525</v>
      </c>
      <c r="G290">
        <v>399.66300000000319</v>
      </c>
      <c r="H290">
        <v>6.9946201170000002</v>
      </c>
      <c r="I290" s="14">
        <v>4.5999999999999996</v>
      </c>
      <c r="J290">
        <v>4.629109863</v>
      </c>
      <c r="K290">
        <v>116.083335938</v>
      </c>
      <c r="L290">
        <v>0.83391480441513754</v>
      </c>
    </row>
    <row r="291" spans="1:12" x14ac:dyDescent="0.45">
      <c r="A291">
        <v>442.37099999999998</v>
      </c>
      <c r="B291">
        <v>7.0037998049999999</v>
      </c>
      <c r="C291" s="14">
        <v>5</v>
      </c>
      <c r="D291" s="14">
        <v>4.9907099609999994</v>
      </c>
      <c r="E291" s="14">
        <v>116.07666406199999</v>
      </c>
      <c r="F291" s="14">
        <v>0.81439313699779525</v>
      </c>
      <c r="G291">
        <v>399.72600000000239</v>
      </c>
      <c r="H291">
        <v>6.9946201170000002</v>
      </c>
      <c r="I291" s="14">
        <v>4.5999999999999996</v>
      </c>
      <c r="J291">
        <v>4.629109863</v>
      </c>
      <c r="K291">
        <v>116.083335938</v>
      </c>
      <c r="L291">
        <v>0.83391480441513754</v>
      </c>
    </row>
    <row r="292" spans="1:12" x14ac:dyDescent="0.45">
      <c r="A292">
        <v>442.434000000004</v>
      </c>
      <c r="B292">
        <v>7.0037998049999999</v>
      </c>
      <c r="C292" s="14">
        <v>5</v>
      </c>
      <c r="D292" s="14">
        <v>4.9907099609999994</v>
      </c>
      <c r="E292" s="14">
        <v>116.07666406199999</v>
      </c>
      <c r="F292" s="14">
        <v>0.81439313699779525</v>
      </c>
      <c r="G292">
        <v>399.7889999999968</v>
      </c>
      <c r="H292">
        <v>6.9946201170000002</v>
      </c>
      <c r="I292" s="14">
        <v>4.5999999999999996</v>
      </c>
      <c r="J292">
        <v>4.629109863</v>
      </c>
      <c r="K292">
        <v>116.083335938</v>
      </c>
      <c r="L292">
        <v>0.83391480441513754</v>
      </c>
    </row>
    <row r="293" spans="1:12" x14ac:dyDescent="0.45">
      <c r="A293">
        <v>442.49699999999842</v>
      </c>
      <c r="B293">
        <v>7.0037998049999999</v>
      </c>
      <c r="C293" s="14">
        <v>5</v>
      </c>
      <c r="D293" s="14">
        <v>4.9907099609999994</v>
      </c>
      <c r="E293" s="14">
        <v>116.07666406199999</v>
      </c>
      <c r="F293" s="14">
        <v>0.81439313699779525</v>
      </c>
      <c r="G293">
        <v>399.85200000000083</v>
      </c>
      <c r="H293">
        <v>6.9946201170000002</v>
      </c>
      <c r="I293" s="14">
        <v>4.5999999999999996</v>
      </c>
      <c r="J293">
        <v>4.629109863</v>
      </c>
      <c r="K293">
        <v>116.083335938</v>
      </c>
      <c r="L293">
        <v>0.83391480441513754</v>
      </c>
    </row>
    <row r="294" spans="1:12" x14ac:dyDescent="0.45">
      <c r="A294">
        <v>442.56100000000362</v>
      </c>
      <c r="B294">
        <v>7.003890137</v>
      </c>
      <c r="C294" s="14">
        <v>5</v>
      </c>
      <c r="D294" s="14">
        <v>4.9915698239999999</v>
      </c>
      <c r="E294" s="14">
        <v>116.103335938</v>
      </c>
      <c r="F294" s="14">
        <v>0.81434942217968231</v>
      </c>
      <c r="G294">
        <v>399.91600000000125</v>
      </c>
      <c r="H294">
        <v>6.9948500979999997</v>
      </c>
      <c r="I294" s="14">
        <v>4.5999999999999996</v>
      </c>
      <c r="J294">
        <v>4.6288999019999997</v>
      </c>
      <c r="K294">
        <v>116.103335938</v>
      </c>
      <c r="L294">
        <v>0.83393467564241475</v>
      </c>
    </row>
    <row r="295" spans="1:12" x14ac:dyDescent="0.45">
      <c r="A295">
        <v>442.62399999999803</v>
      </c>
      <c r="B295">
        <v>7.003890137</v>
      </c>
      <c r="C295" s="14">
        <v>5</v>
      </c>
      <c r="D295" s="14">
        <v>4.9915698239999999</v>
      </c>
      <c r="E295" s="14">
        <v>116.103335938</v>
      </c>
      <c r="F295" s="14">
        <v>0.81434942217968231</v>
      </c>
      <c r="G295">
        <v>399.97900000000044</v>
      </c>
      <c r="H295">
        <v>6.9948500979999997</v>
      </c>
      <c r="I295" s="14">
        <v>4.5999999999999996</v>
      </c>
      <c r="J295">
        <v>4.6288999019999997</v>
      </c>
      <c r="K295">
        <v>116.103335938</v>
      </c>
      <c r="L295">
        <v>0.83393467564241475</v>
      </c>
    </row>
    <row r="296" spans="1:12" x14ac:dyDescent="0.45">
      <c r="A296">
        <v>442.68699999999728</v>
      </c>
      <c r="B296">
        <v>7.003890137</v>
      </c>
      <c r="C296" s="14">
        <v>5</v>
      </c>
      <c r="D296" s="14">
        <v>4.9915698239999999</v>
      </c>
      <c r="E296" s="14">
        <v>116.103335938</v>
      </c>
      <c r="F296" s="14">
        <v>0.81434942217968231</v>
      </c>
      <c r="G296">
        <v>400.06300000000579</v>
      </c>
      <c r="H296">
        <v>6.9948500979999997</v>
      </c>
      <c r="I296" s="14">
        <v>4.5999999999999996</v>
      </c>
      <c r="J296">
        <v>4.6288999019999997</v>
      </c>
      <c r="K296">
        <v>116.103335938</v>
      </c>
      <c r="L296">
        <v>0.83393467564241475</v>
      </c>
    </row>
    <row r="297" spans="1:12" x14ac:dyDescent="0.45">
      <c r="A297">
        <v>442.75000000000125</v>
      </c>
      <c r="B297">
        <v>7.003890137</v>
      </c>
      <c r="C297" s="14">
        <v>5</v>
      </c>
      <c r="D297" s="14">
        <v>4.9915698239999999</v>
      </c>
      <c r="E297" s="14">
        <v>116.103335938</v>
      </c>
      <c r="F297" s="14">
        <v>0.81434942217968231</v>
      </c>
      <c r="G297">
        <v>400.13199999999784</v>
      </c>
      <c r="H297">
        <v>6.9948500979999997</v>
      </c>
      <c r="I297" s="14">
        <v>4.5999999999999996</v>
      </c>
      <c r="J297">
        <v>4.6288999019999997</v>
      </c>
      <c r="K297">
        <v>116.103335938</v>
      </c>
      <c r="L297">
        <v>0.83393467564241475</v>
      </c>
    </row>
    <row r="298" spans="1:12" x14ac:dyDescent="0.45">
      <c r="A298">
        <v>442.81300000000527</v>
      </c>
      <c r="B298">
        <v>7.003890137</v>
      </c>
      <c r="C298" s="14">
        <v>5</v>
      </c>
      <c r="D298" s="14">
        <v>4.9915698239999999</v>
      </c>
      <c r="E298" s="14">
        <v>116.103335938</v>
      </c>
      <c r="F298" s="14">
        <v>0.81434942217968231</v>
      </c>
      <c r="G298">
        <v>400.20200000000068</v>
      </c>
      <c r="H298">
        <v>6.9948500979999997</v>
      </c>
      <c r="I298" s="14">
        <v>4.5999999999999996</v>
      </c>
      <c r="J298">
        <v>4.6288999019999997</v>
      </c>
      <c r="K298">
        <v>116.103335938</v>
      </c>
      <c r="L298">
        <v>0.83393467564241475</v>
      </c>
    </row>
    <row r="299" spans="1:12" x14ac:dyDescent="0.45">
      <c r="A299">
        <v>442.87700000000092</v>
      </c>
      <c r="B299">
        <v>7.0035898440000004</v>
      </c>
      <c r="C299" s="14">
        <v>5</v>
      </c>
      <c r="D299" s="14">
        <v>4.9909501949999999</v>
      </c>
      <c r="E299" s="14">
        <v>116.096664062</v>
      </c>
      <c r="F299" s="14">
        <v>0.81437171285583732</v>
      </c>
      <c r="G299">
        <v>400.29700000000014</v>
      </c>
      <c r="H299">
        <v>7.0185800780000003</v>
      </c>
      <c r="I299" s="14">
        <v>4.5999999999999996</v>
      </c>
      <c r="J299">
        <v>4.6265200200000001</v>
      </c>
      <c r="K299">
        <v>116.103335938</v>
      </c>
      <c r="L299">
        <v>0.83492334628434539</v>
      </c>
    </row>
    <row r="300" spans="1:12" x14ac:dyDescent="0.45">
      <c r="A300">
        <v>442.94000000000489</v>
      </c>
      <c r="B300">
        <v>7.0035898440000004</v>
      </c>
      <c r="C300" s="14">
        <v>5</v>
      </c>
      <c r="D300" s="14">
        <v>4.9909501949999999</v>
      </c>
      <c r="E300" s="14">
        <v>116.096664062</v>
      </c>
      <c r="F300" s="14">
        <v>0.81437171285583732</v>
      </c>
      <c r="G300">
        <v>400.36000000000411</v>
      </c>
      <c r="H300">
        <v>7.0185800780000003</v>
      </c>
      <c r="I300" s="14">
        <v>4.5999999999999996</v>
      </c>
      <c r="J300">
        <v>4.6265200200000001</v>
      </c>
      <c r="K300">
        <v>116.103335938</v>
      </c>
      <c r="L300">
        <v>0.83492334628434539</v>
      </c>
    </row>
    <row r="301" spans="1:12" x14ac:dyDescent="0.45">
      <c r="A301">
        <v>443.0029999999993</v>
      </c>
      <c r="B301">
        <v>7.0035898440000004</v>
      </c>
      <c r="C301" s="14">
        <v>5</v>
      </c>
      <c r="D301" s="14">
        <v>4.9909501949999999</v>
      </c>
      <c r="E301" s="14">
        <v>116.096664062</v>
      </c>
      <c r="F301" s="14">
        <v>0.81437171285583732</v>
      </c>
      <c r="G301">
        <v>400.42300000000336</v>
      </c>
      <c r="H301">
        <v>7.0185800780000003</v>
      </c>
      <c r="I301" s="14">
        <v>4.5999999999999996</v>
      </c>
      <c r="J301">
        <v>4.6265200200000001</v>
      </c>
      <c r="K301">
        <v>116.103335938</v>
      </c>
      <c r="L301">
        <v>0.83492334628434539</v>
      </c>
    </row>
    <row r="302" spans="1:12" x14ac:dyDescent="0.45">
      <c r="A302">
        <v>443.07400000000337</v>
      </c>
      <c r="B302">
        <v>7.0035898440000004</v>
      </c>
      <c r="C302" s="14">
        <v>5</v>
      </c>
      <c r="D302" s="14">
        <v>4.9909501949999999</v>
      </c>
      <c r="E302" s="14">
        <v>116.096664062</v>
      </c>
      <c r="F302" s="14">
        <v>0.81437171285583732</v>
      </c>
      <c r="G302">
        <v>400.48599999999777</v>
      </c>
      <c r="H302">
        <v>7.0185800780000003</v>
      </c>
      <c r="I302" s="14">
        <v>4.5999999999999996</v>
      </c>
      <c r="J302">
        <v>4.6265200200000001</v>
      </c>
      <c r="K302">
        <v>116.103335938</v>
      </c>
      <c r="L302">
        <v>0.83492334628434539</v>
      </c>
    </row>
    <row r="303" spans="1:12" x14ac:dyDescent="0.45">
      <c r="A303">
        <v>443.14300000000026</v>
      </c>
      <c r="B303">
        <v>7.0035898440000004</v>
      </c>
      <c r="C303" s="14">
        <v>5</v>
      </c>
      <c r="D303" s="14">
        <v>4.9909501949999999</v>
      </c>
      <c r="E303" s="14">
        <v>116.096664062</v>
      </c>
      <c r="F303" s="14">
        <v>0.81437171285583732</v>
      </c>
      <c r="G303">
        <v>400.5490000000018</v>
      </c>
      <c r="H303">
        <v>7.006180176</v>
      </c>
      <c r="I303" s="14">
        <v>4.5999999999999996</v>
      </c>
      <c r="J303">
        <v>4.6195498049999992</v>
      </c>
      <c r="K303">
        <v>116.073335938</v>
      </c>
      <c r="L303">
        <v>0.83485743773232923</v>
      </c>
    </row>
    <row r="304" spans="1:12" x14ac:dyDescent="0.45">
      <c r="A304">
        <v>443.21100000000547</v>
      </c>
      <c r="B304">
        <v>7.0036699220000003</v>
      </c>
      <c r="C304" s="14">
        <v>5</v>
      </c>
      <c r="D304" s="14">
        <v>4.9908901370000001</v>
      </c>
      <c r="E304" s="14">
        <v>116.10666406199999</v>
      </c>
      <c r="F304" s="14">
        <v>0.81437814935965469</v>
      </c>
      <c r="G304">
        <v>400.61200000000099</v>
      </c>
      <c r="H304">
        <v>7.006180176</v>
      </c>
      <c r="I304" s="14">
        <v>4.5999999999999996</v>
      </c>
      <c r="J304">
        <v>4.6195498049999992</v>
      </c>
      <c r="K304">
        <v>116.073335938</v>
      </c>
      <c r="L304">
        <v>0.83485743773232923</v>
      </c>
    </row>
    <row r="305" spans="1:12" x14ac:dyDescent="0.45">
      <c r="A305">
        <v>443.29500000000121</v>
      </c>
      <c r="B305">
        <v>7.0036699220000003</v>
      </c>
      <c r="C305" s="14">
        <v>5</v>
      </c>
      <c r="D305" s="14">
        <v>4.9908901370000001</v>
      </c>
      <c r="E305" s="14">
        <v>116.10666406199999</v>
      </c>
      <c r="F305" s="14">
        <v>0.81437814935965469</v>
      </c>
      <c r="G305">
        <v>400.67600000000141</v>
      </c>
      <c r="H305">
        <v>7.006180176</v>
      </c>
      <c r="I305" s="14">
        <v>4.5999999999999996</v>
      </c>
      <c r="J305">
        <v>4.6195498049999992</v>
      </c>
      <c r="K305">
        <v>116.073335938</v>
      </c>
      <c r="L305">
        <v>0.83485743773232923</v>
      </c>
    </row>
    <row r="306" spans="1:12" x14ac:dyDescent="0.45">
      <c r="A306">
        <v>443.35800000000046</v>
      </c>
      <c r="B306">
        <v>7.0036699220000003</v>
      </c>
      <c r="C306" s="14">
        <v>5</v>
      </c>
      <c r="D306" s="14">
        <v>4.9908901370000001</v>
      </c>
      <c r="E306" s="14">
        <v>116.10666406199999</v>
      </c>
      <c r="F306" s="14">
        <v>0.81437814935965469</v>
      </c>
      <c r="G306">
        <v>400.7390000000006</v>
      </c>
      <c r="H306">
        <v>7.006180176</v>
      </c>
      <c r="I306" s="14">
        <v>4.5999999999999996</v>
      </c>
      <c r="J306">
        <v>4.6195498049999992</v>
      </c>
      <c r="K306">
        <v>116.073335938</v>
      </c>
      <c r="L306">
        <v>0.83485743773232923</v>
      </c>
    </row>
    <row r="307" spans="1:12" x14ac:dyDescent="0.45">
      <c r="A307">
        <v>443.42100000000448</v>
      </c>
      <c r="B307">
        <v>7.0036699220000003</v>
      </c>
      <c r="C307" s="14">
        <v>5</v>
      </c>
      <c r="D307" s="14">
        <v>4.9908901370000001</v>
      </c>
      <c r="E307" s="14">
        <v>116.10666406199999</v>
      </c>
      <c r="F307" s="14">
        <v>0.81437814935965469</v>
      </c>
      <c r="G307">
        <v>400.80199999999985</v>
      </c>
      <c r="H307">
        <v>7.006180176</v>
      </c>
      <c r="I307" s="14">
        <v>4.5999999999999996</v>
      </c>
      <c r="J307">
        <v>4.6195498049999992</v>
      </c>
      <c r="K307">
        <v>116.073335938</v>
      </c>
      <c r="L307">
        <v>0.83485743773232923</v>
      </c>
    </row>
    <row r="308" spans="1:12" x14ac:dyDescent="0.45">
      <c r="A308">
        <v>443.49500000000256</v>
      </c>
      <c r="B308">
        <v>7.0036699220000003</v>
      </c>
      <c r="C308" s="14">
        <v>5</v>
      </c>
      <c r="D308" s="14">
        <v>4.9908901370000001</v>
      </c>
      <c r="E308" s="14">
        <v>116.10666406199999</v>
      </c>
      <c r="F308" s="14">
        <v>0.81437814935965469</v>
      </c>
      <c r="G308">
        <v>400.86499999999904</v>
      </c>
      <c r="H308">
        <v>6.9953500980000003</v>
      </c>
      <c r="I308" s="14">
        <v>4.5999999999999996</v>
      </c>
      <c r="J308">
        <v>4.6086201170000001</v>
      </c>
      <c r="K308">
        <v>116.096664062</v>
      </c>
      <c r="L308">
        <v>0.8350652329533923</v>
      </c>
    </row>
    <row r="309" spans="1:12" x14ac:dyDescent="0.45">
      <c r="A309">
        <v>443.55799999999698</v>
      </c>
      <c r="B309">
        <v>7.003419922</v>
      </c>
      <c r="C309" s="14">
        <v>5</v>
      </c>
      <c r="D309" s="14">
        <v>4.991189941</v>
      </c>
      <c r="E309" s="14">
        <v>116.096664062</v>
      </c>
      <c r="F309" s="14">
        <v>0.81435188245935386</v>
      </c>
      <c r="G309">
        <v>400.92899999999946</v>
      </c>
      <c r="H309">
        <v>6.9953500980000003</v>
      </c>
      <c r="I309" s="14">
        <v>4.5999999999999996</v>
      </c>
      <c r="J309">
        <v>4.6086201170000001</v>
      </c>
      <c r="K309">
        <v>116.096664062</v>
      </c>
      <c r="L309">
        <v>0.8350652329533923</v>
      </c>
    </row>
    <row r="310" spans="1:12" x14ac:dyDescent="0.45">
      <c r="A310">
        <v>443.621000000001</v>
      </c>
      <c r="B310">
        <v>7.003419922</v>
      </c>
      <c r="C310" s="14">
        <v>5</v>
      </c>
      <c r="D310" s="14">
        <v>4.991189941</v>
      </c>
      <c r="E310" s="14">
        <v>116.096664062</v>
      </c>
      <c r="F310" s="14">
        <v>0.81435188245935386</v>
      </c>
      <c r="G310">
        <v>400.99699999999513</v>
      </c>
      <c r="H310">
        <v>6.9953500980000003</v>
      </c>
      <c r="I310" s="14">
        <v>4.5999999999999996</v>
      </c>
      <c r="J310">
        <v>4.6086201170000001</v>
      </c>
      <c r="K310">
        <v>116.096664062</v>
      </c>
      <c r="L310">
        <v>0.8350652329533923</v>
      </c>
    </row>
    <row r="311" spans="1:12" x14ac:dyDescent="0.45">
      <c r="A311">
        <v>443.68400000000497</v>
      </c>
      <c r="B311">
        <v>7.003419922</v>
      </c>
      <c r="C311" s="14">
        <v>5</v>
      </c>
      <c r="D311" s="14">
        <v>4.991189941</v>
      </c>
      <c r="E311" s="14">
        <v>116.096664062</v>
      </c>
      <c r="F311" s="14">
        <v>0.81435188245935386</v>
      </c>
      <c r="G311">
        <v>401.06600000000157</v>
      </c>
      <c r="H311">
        <v>6.9953500980000003</v>
      </c>
      <c r="I311" s="14">
        <v>4.5999999999999996</v>
      </c>
      <c r="J311">
        <v>4.6086201170000001</v>
      </c>
      <c r="K311">
        <v>116.096664062</v>
      </c>
      <c r="L311">
        <v>0.8350652329533923</v>
      </c>
    </row>
    <row r="312" spans="1:12" x14ac:dyDescent="0.45">
      <c r="A312">
        <v>443.74699999999939</v>
      </c>
      <c r="B312">
        <v>7.003419922</v>
      </c>
      <c r="C312" s="14">
        <v>5</v>
      </c>
      <c r="D312" s="14">
        <v>4.991189941</v>
      </c>
      <c r="E312" s="14">
        <v>116.096664062</v>
      </c>
      <c r="F312" s="14">
        <v>0.81435188245935386</v>
      </c>
      <c r="G312">
        <v>401.14699999999851</v>
      </c>
      <c r="H312">
        <v>6.9953500980000003</v>
      </c>
      <c r="I312" s="14">
        <v>4.5999999999999996</v>
      </c>
      <c r="J312">
        <v>4.6086201170000001</v>
      </c>
      <c r="K312">
        <v>116.096664062</v>
      </c>
      <c r="L312">
        <v>0.8350652329533923</v>
      </c>
    </row>
    <row r="313" spans="1:12" x14ac:dyDescent="0.45">
      <c r="A313">
        <v>443.81100000000464</v>
      </c>
      <c r="B313">
        <v>7.0036699220000003</v>
      </c>
      <c r="C313" s="14">
        <v>5</v>
      </c>
      <c r="D313" s="14">
        <v>4.992319824</v>
      </c>
      <c r="E313" s="14">
        <v>116.08</v>
      </c>
      <c r="F313" s="14">
        <v>0.81429958142742387</v>
      </c>
      <c r="G313">
        <v>401.21600000000012</v>
      </c>
      <c r="H313">
        <v>6.9958198239999998</v>
      </c>
      <c r="I313" s="14">
        <v>4.5999999999999996</v>
      </c>
      <c r="J313">
        <v>4.6059702150000001</v>
      </c>
      <c r="K313">
        <v>116.066664062</v>
      </c>
      <c r="L313">
        <v>0.83522751461062195</v>
      </c>
    </row>
    <row r="314" spans="1:12" x14ac:dyDescent="0.45">
      <c r="A314">
        <v>443.87399999999906</v>
      </c>
      <c r="B314">
        <v>7.0036699220000003</v>
      </c>
      <c r="C314" s="14">
        <v>5</v>
      </c>
      <c r="D314" s="14">
        <v>4.992319824</v>
      </c>
      <c r="E314" s="14">
        <v>116.08</v>
      </c>
      <c r="F314" s="14">
        <v>0.81429958142742387</v>
      </c>
      <c r="G314">
        <v>401.29200000000066</v>
      </c>
      <c r="H314">
        <v>6.9958198239999998</v>
      </c>
      <c r="I314" s="14">
        <v>4.5999999999999996</v>
      </c>
      <c r="J314">
        <v>4.6059702150000001</v>
      </c>
      <c r="K314">
        <v>116.066664062</v>
      </c>
      <c r="L314">
        <v>0.83522751461062195</v>
      </c>
    </row>
    <row r="315" spans="1:12" x14ac:dyDescent="0.45">
      <c r="A315">
        <v>443.93699999999825</v>
      </c>
      <c r="B315">
        <v>7.0036699220000003</v>
      </c>
      <c r="C315" s="14">
        <v>5</v>
      </c>
      <c r="D315" s="14">
        <v>4.992319824</v>
      </c>
      <c r="E315" s="14">
        <v>116.08</v>
      </c>
      <c r="F315" s="14">
        <v>0.81429958142742387</v>
      </c>
      <c r="G315">
        <v>401.35499999999985</v>
      </c>
      <c r="H315">
        <v>6.9958198239999998</v>
      </c>
      <c r="I315" s="14">
        <v>4.5999999999999996</v>
      </c>
      <c r="J315">
        <v>4.6059702150000001</v>
      </c>
      <c r="K315">
        <v>116.066664062</v>
      </c>
      <c r="L315">
        <v>0.83522751461062195</v>
      </c>
    </row>
    <row r="316" spans="1:12" x14ac:dyDescent="0.45">
      <c r="A316">
        <v>444.00000000000227</v>
      </c>
      <c r="B316">
        <v>7.0036699220000003</v>
      </c>
      <c r="C316" s="14">
        <v>5</v>
      </c>
      <c r="D316" s="14">
        <v>4.992319824</v>
      </c>
      <c r="E316" s="14">
        <v>116.08</v>
      </c>
      <c r="F316" s="14">
        <v>0.81429958142742387</v>
      </c>
      <c r="G316">
        <v>401.4179999999991</v>
      </c>
      <c r="H316">
        <v>6.9958198239999998</v>
      </c>
      <c r="I316" s="14">
        <v>4.5999999999999996</v>
      </c>
      <c r="J316">
        <v>4.6059702150000001</v>
      </c>
      <c r="K316">
        <v>116.066664062</v>
      </c>
      <c r="L316">
        <v>0.83522751461062195</v>
      </c>
    </row>
    <row r="317" spans="1:12" x14ac:dyDescent="0.45">
      <c r="A317">
        <v>444.07099999999673</v>
      </c>
      <c r="B317">
        <v>7.0036699220000003</v>
      </c>
      <c r="C317" s="14">
        <v>5</v>
      </c>
      <c r="D317" s="14">
        <v>4.992319824</v>
      </c>
      <c r="E317" s="14">
        <v>116.08</v>
      </c>
      <c r="F317" s="14">
        <v>0.81429958142742387</v>
      </c>
      <c r="G317">
        <v>401.48100000000306</v>
      </c>
      <c r="H317">
        <v>6.9955898440000004</v>
      </c>
      <c r="I317" s="14">
        <v>4.5999999999999996</v>
      </c>
      <c r="J317">
        <v>4.6057700199999996</v>
      </c>
      <c r="K317">
        <v>116.056664062</v>
      </c>
      <c r="L317">
        <v>0.83523018948083194</v>
      </c>
    </row>
    <row r="318" spans="1:12" x14ac:dyDescent="0.45">
      <c r="A318">
        <v>444.14000000000317</v>
      </c>
      <c r="B318">
        <v>7.0040200199999996</v>
      </c>
      <c r="C318" s="14">
        <v>5</v>
      </c>
      <c r="D318" s="14">
        <v>4.9917597660000004</v>
      </c>
      <c r="E318" s="14">
        <v>116.043335938</v>
      </c>
      <c r="F318" s="14">
        <v>0.81434407116671048</v>
      </c>
      <c r="G318">
        <v>401.54499999999871</v>
      </c>
      <c r="H318">
        <v>6.9955898440000004</v>
      </c>
      <c r="I318" s="14">
        <v>4.5999999999999996</v>
      </c>
      <c r="J318">
        <v>4.6057700199999996</v>
      </c>
      <c r="K318">
        <v>116.056664062</v>
      </c>
      <c r="L318">
        <v>0.83523018948083194</v>
      </c>
    </row>
    <row r="319" spans="1:12" x14ac:dyDescent="0.45">
      <c r="A319">
        <v>444.20900000000483</v>
      </c>
      <c r="B319">
        <v>7.0040200199999996</v>
      </c>
      <c r="C319" s="14">
        <v>5</v>
      </c>
      <c r="D319" s="14">
        <v>4.9917597660000004</v>
      </c>
      <c r="E319" s="14">
        <v>116.043335938</v>
      </c>
      <c r="F319" s="14">
        <v>0.81434407116671048</v>
      </c>
      <c r="G319">
        <v>401.60800000000273</v>
      </c>
      <c r="H319">
        <v>6.9955898440000004</v>
      </c>
      <c r="I319" s="14">
        <v>4.5999999999999996</v>
      </c>
      <c r="J319">
        <v>4.6057700199999996</v>
      </c>
      <c r="K319">
        <v>116.056664062</v>
      </c>
      <c r="L319">
        <v>0.83523018948083194</v>
      </c>
    </row>
    <row r="320" spans="1:12" x14ac:dyDescent="0.45">
      <c r="A320">
        <v>444.30100000000061</v>
      </c>
      <c r="B320">
        <v>7.0040200199999996</v>
      </c>
      <c r="C320" s="14">
        <v>5</v>
      </c>
      <c r="D320" s="14">
        <v>4.9917597660000004</v>
      </c>
      <c r="E320" s="14">
        <v>116.043335938</v>
      </c>
      <c r="F320" s="14">
        <v>0.81434407116671048</v>
      </c>
      <c r="G320">
        <v>401.67100000000192</v>
      </c>
      <c r="H320">
        <v>6.9955898440000004</v>
      </c>
      <c r="I320" s="14">
        <v>4.5999999999999996</v>
      </c>
      <c r="J320">
        <v>4.6057700199999996</v>
      </c>
      <c r="K320">
        <v>116.056664062</v>
      </c>
      <c r="L320">
        <v>0.83523018948083194</v>
      </c>
    </row>
    <row r="321" spans="1:12" x14ac:dyDescent="0.45">
      <c r="A321">
        <v>444.36500000000103</v>
      </c>
      <c r="B321">
        <v>7.0040200199999996</v>
      </c>
      <c r="C321" s="14">
        <v>5</v>
      </c>
      <c r="D321" s="14">
        <v>4.9917597660000004</v>
      </c>
      <c r="E321" s="14">
        <v>116.043335938</v>
      </c>
      <c r="F321" s="14">
        <v>0.81434407116671048</v>
      </c>
      <c r="G321">
        <v>401.73399999999634</v>
      </c>
      <c r="H321">
        <v>6.9955898440000004</v>
      </c>
      <c r="I321" s="14">
        <v>4.5999999999999996</v>
      </c>
      <c r="J321">
        <v>4.6057700199999996</v>
      </c>
      <c r="K321">
        <v>116.056664062</v>
      </c>
      <c r="L321">
        <v>0.83523018948083194</v>
      </c>
    </row>
    <row r="322" spans="1:12" x14ac:dyDescent="0.45">
      <c r="A322">
        <v>444.42800000000028</v>
      </c>
      <c r="B322">
        <v>7.0044501950000004</v>
      </c>
      <c r="C322" s="14">
        <v>5</v>
      </c>
      <c r="D322" s="14">
        <v>4.9916699219999998</v>
      </c>
      <c r="E322" s="14">
        <v>116.056664062</v>
      </c>
      <c r="F322" s="14">
        <v>0.81436585438758602</v>
      </c>
      <c r="G322">
        <v>401.79700000000037</v>
      </c>
      <c r="H322">
        <v>6.9960698240000001</v>
      </c>
      <c r="I322" s="14">
        <v>4.5999999999999996</v>
      </c>
      <c r="J322">
        <v>4.607399902</v>
      </c>
      <c r="K322">
        <v>116.09</v>
      </c>
      <c r="L322">
        <v>0.83515814494121687</v>
      </c>
    </row>
    <row r="323" spans="1:12" x14ac:dyDescent="0.45">
      <c r="A323">
        <v>444.49100000000431</v>
      </c>
      <c r="B323">
        <v>7.0044501950000004</v>
      </c>
      <c r="C323" s="14">
        <v>5</v>
      </c>
      <c r="D323" s="14">
        <v>4.9916699219999998</v>
      </c>
      <c r="E323" s="14">
        <v>116.056664062</v>
      </c>
      <c r="F323" s="14">
        <v>0.81436585438758602</v>
      </c>
      <c r="G323">
        <v>401.86000000000439</v>
      </c>
      <c r="H323">
        <v>6.9960698240000001</v>
      </c>
      <c r="I323" s="14">
        <v>4.5999999999999996</v>
      </c>
      <c r="J323">
        <v>4.607399902</v>
      </c>
      <c r="K323">
        <v>116.09</v>
      </c>
      <c r="L323">
        <v>0.83515814494121687</v>
      </c>
    </row>
    <row r="324" spans="1:12" x14ac:dyDescent="0.45">
      <c r="A324">
        <v>444.55399999999872</v>
      </c>
      <c r="B324">
        <v>7.0044501950000004</v>
      </c>
      <c r="C324" s="14">
        <v>5</v>
      </c>
      <c r="D324" s="14">
        <v>4.9916699219999998</v>
      </c>
      <c r="E324" s="14">
        <v>116.056664062</v>
      </c>
      <c r="F324" s="14">
        <v>0.81436585438758602</v>
      </c>
      <c r="G324">
        <v>401.92300000000358</v>
      </c>
      <c r="H324">
        <v>6.9960698240000001</v>
      </c>
      <c r="I324" s="14">
        <v>4.5999999999999996</v>
      </c>
      <c r="J324">
        <v>4.607399902</v>
      </c>
      <c r="K324">
        <v>116.09</v>
      </c>
      <c r="L324">
        <v>0.83515814494121687</v>
      </c>
    </row>
    <row r="325" spans="1:12" x14ac:dyDescent="0.45">
      <c r="G325">
        <v>402.00099999999691</v>
      </c>
      <c r="H325">
        <v>6.9960698240000001</v>
      </c>
      <c r="I325" s="14">
        <v>4.5999999999999996</v>
      </c>
      <c r="J325">
        <v>4.607399902</v>
      </c>
      <c r="K325">
        <v>116.09</v>
      </c>
      <c r="L325">
        <v>0.83515814494121687</v>
      </c>
    </row>
    <row r="326" spans="1:12" x14ac:dyDescent="0.45">
      <c r="G326">
        <v>402.08000000000101</v>
      </c>
      <c r="H326">
        <v>6.9960698240000001</v>
      </c>
      <c r="I326" s="14">
        <v>4.5999999999999996</v>
      </c>
      <c r="J326">
        <v>4.607399902</v>
      </c>
      <c r="K326">
        <v>116.09</v>
      </c>
      <c r="L326">
        <v>0.83515814494121687</v>
      </c>
    </row>
    <row r="327" spans="1:12" x14ac:dyDescent="0.45">
      <c r="G327">
        <v>402.14700000000028</v>
      </c>
      <c r="H327">
        <v>6.9950898439999998</v>
      </c>
      <c r="I327" s="14">
        <v>4.5999999999999996</v>
      </c>
      <c r="J327">
        <v>4.6064501950000007</v>
      </c>
      <c r="K327">
        <v>116.11</v>
      </c>
      <c r="L327">
        <v>0.83517483455976071</v>
      </c>
    </row>
    <row r="328" spans="1:12" x14ac:dyDescent="0.45">
      <c r="G328">
        <v>402.21499999999588</v>
      </c>
      <c r="H328">
        <v>6.9950898439999998</v>
      </c>
      <c r="I328" s="14">
        <v>4.5999999999999996</v>
      </c>
      <c r="J328">
        <v>4.6064501950000007</v>
      </c>
      <c r="K328">
        <v>116.11</v>
      </c>
      <c r="L328">
        <v>0.83517483455976071</v>
      </c>
    </row>
    <row r="329" spans="1:12" x14ac:dyDescent="0.45">
      <c r="G329">
        <v>402.29400000000481</v>
      </c>
      <c r="H329">
        <v>6.9950898439999998</v>
      </c>
      <c r="I329" s="14">
        <v>4.5999999999999996</v>
      </c>
      <c r="J329">
        <v>4.6064501950000007</v>
      </c>
      <c r="K329">
        <v>116.11</v>
      </c>
      <c r="L329">
        <v>0.83517483455976071</v>
      </c>
    </row>
    <row r="330" spans="1:12" x14ac:dyDescent="0.45">
      <c r="G330">
        <v>402.36899999999929</v>
      </c>
      <c r="H330">
        <v>6.9950898439999998</v>
      </c>
      <c r="I330" s="14">
        <v>4.5999999999999996</v>
      </c>
      <c r="J330">
        <v>4.6064501950000007</v>
      </c>
      <c r="K330">
        <v>116.11</v>
      </c>
      <c r="L330">
        <v>0.83517483455976071</v>
      </c>
    </row>
    <row r="331" spans="1:12" x14ac:dyDescent="0.45">
      <c r="G331">
        <v>402.43200000000331</v>
      </c>
      <c r="H331">
        <v>7.0161401370000007</v>
      </c>
      <c r="I331" s="14">
        <v>4.5999999999999996</v>
      </c>
      <c r="J331">
        <v>4.603589844</v>
      </c>
      <c r="K331">
        <v>116.10666406199999</v>
      </c>
      <c r="L331">
        <v>0.83608902096036775</v>
      </c>
    </row>
    <row r="332" spans="1:12" x14ac:dyDescent="0.45">
      <c r="G332">
        <v>402.49599999999896</v>
      </c>
      <c r="H332">
        <v>7.0161401370000007</v>
      </c>
      <c r="I332" s="14">
        <v>4.5999999999999996</v>
      </c>
      <c r="J332">
        <v>4.603589844</v>
      </c>
      <c r="K332">
        <v>116.10666406199999</v>
      </c>
      <c r="L332">
        <v>0.83608902096036775</v>
      </c>
    </row>
    <row r="333" spans="1:12" x14ac:dyDescent="0.45">
      <c r="G333">
        <v>402.55900000000292</v>
      </c>
      <c r="H333">
        <v>7.0161401370000007</v>
      </c>
      <c r="I333" s="14">
        <v>4.5999999999999996</v>
      </c>
      <c r="J333">
        <v>4.603589844</v>
      </c>
      <c r="K333">
        <v>116.10666406199999</v>
      </c>
      <c r="L333">
        <v>0.83608902096036775</v>
      </c>
    </row>
    <row r="334" spans="1:12" x14ac:dyDescent="0.45">
      <c r="G334">
        <v>402.62199999999734</v>
      </c>
      <c r="H334">
        <v>7.0161401370000007</v>
      </c>
      <c r="I334" s="14">
        <v>4.5999999999999996</v>
      </c>
      <c r="J334">
        <v>4.603589844</v>
      </c>
      <c r="K334">
        <v>116.10666406199999</v>
      </c>
      <c r="L334">
        <v>0.83608902096036775</v>
      </c>
    </row>
    <row r="335" spans="1:12" x14ac:dyDescent="0.45">
      <c r="G335">
        <v>402.68500000000137</v>
      </c>
      <c r="H335">
        <v>6.9996098629999999</v>
      </c>
      <c r="I335" s="14">
        <v>4.5999999999999996</v>
      </c>
      <c r="J335">
        <v>4.6104399409999992</v>
      </c>
      <c r="K335">
        <v>116.11333593800001</v>
      </c>
      <c r="L335">
        <v>0.8351193044088735</v>
      </c>
    </row>
    <row r="336" spans="1:12" x14ac:dyDescent="0.45">
      <c r="G336">
        <v>402.74899999999701</v>
      </c>
      <c r="H336">
        <v>6.9996098629999999</v>
      </c>
      <c r="I336" s="14">
        <v>4.5999999999999996</v>
      </c>
      <c r="J336">
        <v>4.6104399409999992</v>
      </c>
      <c r="K336">
        <v>116.11333593800001</v>
      </c>
      <c r="L336">
        <v>0.8351193044088735</v>
      </c>
    </row>
    <row r="337" spans="7:12" x14ac:dyDescent="0.45">
      <c r="G337">
        <v>402.81300000000221</v>
      </c>
      <c r="H337">
        <v>6.9996098629999999</v>
      </c>
      <c r="I337" s="14">
        <v>4.5999999999999996</v>
      </c>
      <c r="J337">
        <v>4.6104399409999992</v>
      </c>
      <c r="K337">
        <v>116.11333593800001</v>
      </c>
      <c r="L337">
        <v>0.8351193044088735</v>
      </c>
    </row>
    <row r="338" spans="7:12" x14ac:dyDescent="0.45">
      <c r="G338">
        <v>402.87599999999662</v>
      </c>
      <c r="H338">
        <v>6.9996098629999999</v>
      </c>
      <c r="I338" s="14">
        <v>4.5999999999999996</v>
      </c>
      <c r="J338">
        <v>4.6104399409999992</v>
      </c>
      <c r="K338">
        <v>116.11333593800001</v>
      </c>
      <c r="L338">
        <v>0.8351193044088735</v>
      </c>
    </row>
    <row r="339" spans="7:12" x14ac:dyDescent="0.45">
      <c r="G339">
        <v>402.93900000000065</v>
      </c>
      <c r="H339">
        <v>6.9996098629999999</v>
      </c>
      <c r="I339" s="14">
        <v>4.5999999999999996</v>
      </c>
      <c r="J339">
        <v>4.6104399409999992</v>
      </c>
      <c r="K339">
        <v>116.11333593800001</v>
      </c>
      <c r="L339">
        <v>0.8351193044088735</v>
      </c>
    </row>
    <row r="340" spans="7:12" x14ac:dyDescent="0.45">
      <c r="G340">
        <v>403.00299999999629</v>
      </c>
      <c r="H340">
        <v>6.9952500000000004</v>
      </c>
      <c r="I340" s="14">
        <v>4.5999999999999996</v>
      </c>
      <c r="J340">
        <v>4.6125498049999996</v>
      </c>
      <c r="K340">
        <v>116.103335938</v>
      </c>
      <c r="L340">
        <v>0.83484609260626297</v>
      </c>
    </row>
    <row r="341" spans="7:12" x14ac:dyDescent="0.45">
      <c r="G341">
        <v>403.07499999999675</v>
      </c>
      <c r="H341">
        <v>6.9952500000000004</v>
      </c>
      <c r="I341" s="14">
        <v>4.5999999999999996</v>
      </c>
      <c r="J341">
        <v>4.6125498049999996</v>
      </c>
      <c r="K341">
        <v>116.103335938</v>
      </c>
      <c r="L341">
        <v>0.83484609260626297</v>
      </c>
    </row>
    <row r="342" spans="7:12" x14ac:dyDescent="0.45">
      <c r="G342">
        <v>403.14400000000319</v>
      </c>
      <c r="H342">
        <v>6.9952500000000004</v>
      </c>
      <c r="I342" s="14">
        <v>4.5999999999999996</v>
      </c>
      <c r="J342">
        <v>4.6125498049999996</v>
      </c>
      <c r="K342">
        <v>116.103335938</v>
      </c>
      <c r="L342">
        <v>0.83484609260626297</v>
      </c>
    </row>
    <row r="343" spans="7:12" x14ac:dyDescent="0.45">
      <c r="G343">
        <v>403.21199999999885</v>
      </c>
      <c r="H343">
        <v>6.9952500000000004</v>
      </c>
      <c r="I343" s="14">
        <v>4.5999999999999996</v>
      </c>
      <c r="J343">
        <v>4.6125498049999996</v>
      </c>
      <c r="K343">
        <v>116.103335938</v>
      </c>
      <c r="L343">
        <v>0.83484609260626297</v>
      </c>
    </row>
    <row r="344" spans="7:12" x14ac:dyDescent="0.45">
      <c r="G344">
        <v>403.2960000000042</v>
      </c>
      <c r="H344">
        <v>6.9952500000000004</v>
      </c>
      <c r="I344" s="14">
        <v>4.5999999999999996</v>
      </c>
      <c r="J344">
        <v>4.6125498049999996</v>
      </c>
      <c r="K344">
        <v>116.103335938</v>
      </c>
      <c r="L344">
        <v>0.83484609260626297</v>
      </c>
    </row>
    <row r="345" spans="7:12" x14ac:dyDescent="0.45">
      <c r="G345">
        <v>403.35899999999862</v>
      </c>
      <c r="H345">
        <v>6.9958798829999997</v>
      </c>
      <c r="I345" s="14">
        <v>4.5999999999999996</v>
      </c>
      <c r="J345">
        <v>4.6064702149999999</v>
      </c>
      <c r="K345">
        <v>116.07666406199999</v>
      </c>
      <c r="L345">
        <v>0.83520226548108145</v>
      </c>
    </row>
    <row r="346" spans="7:12" x14ac:dyDescent="0.45">
      <c r="G346">
        <v>403.42200000000264</v>
      </c>
      <c r="H346">
        <v>6.9958798829999997</v>
      </c>
      <c r="I346" s="14">
        <v>4.5999999999999996</v>
      </c>
      <c r="J346">
        <v>4.6064702149999999</v>
      </c>
      <c r="K346">
        <v>116.07666406199999</v>
      </c>
      <c r="L346">
        <v>0.83520226548108145</v>
      </c>
    </row>
    <row r="347" spans="7:12" x14ac:dyDescent="0.45">
      <c r="G347">
        <v>403.48599999999823</v>
      </c>
      <c r="H347">
        <v>6.9958798829999997</v>
      </c>
      <c r="I347" s="14">
        <v>4.5999999999999996</v>
      </c>
      <c r="J347">
        <v>4.6064702149999999</v>
      </c>
      <c r="K347">
        <v>116.07666406199999</v>
      </c>
      <c r="L347">
        <v>0.83520226548108145</v>
      </c>
    </row>
    <row r="348" spans="7:12" x14ac:dyDescent="0.45">
      <c r="G348">
        <v>403.54900000000225</v>
      </c>
      <c r="H348">
        <v>6.9958798829999997</v>
      </c>
      <c r="I348" s="14">
        <v>4.5999999999999996</v>
      </c>
      <c r="J348">
        <v>4.6064702149999999</v>
      </c>
      <c r="K348">
        <v>116.07666406199999</v>
      </c>
      <c r="L348">
        <v>0.83520226548108145</v>
      </c>
    </row>
    <row r="349" spans="7:12" x14ac:dyDescent="0.45">
      <c r="G349">
        <v>403.61200000000144</v>
      </c>
      <c r="H349">
        <v>6.9956098629999994</v>
      </c>
      <c r="I349" s="14">
        <v>4.5999999999999996</v>
      </c>
      <c r="J349">
        <v>4.6070000000000002</v>
      </c>
      <c r="K349">
        <v>116.083335938</v>
      </c>
      <c r="L349">
        <v>0.83516346344167769</v>
      </c>
    </row>
    <row r="350" spans="7:12" x14ac:dyDescent="0.45">
      <c r="G350">
        <v>403.67500000000547</v>
      </c>
      <c r="H350">
        <v>6.9956098629999994</v>
      </c>
      <c r="I350" s="14">
        <v>4.5999999999999996</v>
      </c>
      <c r="J350">
        <v>4.6070000000000002</v>
      </c>
      <c r="K350">
        <v>116.083335938</v>
      </c>
      <c r="L350">
        <v>0.83516346344167769</v>
      </c>
    </row>
    <row r="351" spans="7:12" x14ac:dyDescent="0.45">
      <c r="G351">
        <v>403.73900000000111</v>
      </c>
      <c r="H351">
        <v>6.9956098629999994</v>
      </c>
      <c r="I351" s="14">
        <v>4.5999999999999996</v>
      </c>
      <c r="J351">
        <v>4.6070000000000002</v>
      </c>
      <c r="K351">
        <v>116.083335938</v>
      </c>
      <c r="L351">
        <v>0.83516346344167769</v>
      </c>
    </row>
    <row r="352" spans="7:12" x14ac:dyDescent="0.45">
      <c r="G352">
        <v>403.80300000000153</v>
      </c>
      <c r="H352">
        <v>6.9956098629999994</v>
      </c>
      <c r="I352" s="14">
        <v>4.5999999999999996</v>
      </c>
      <c r="J352">
        <v>4.6070000000000002</v>
      </c>
      <c r="K352">
        <v>116.083335938</v>
      </c>
      <c r="L352">
        <v>0.83516346344167769</v>
      </c>
    </row>
    <row r="353" spans="7:12" x14ac:dyDescent="0.45">
      <c r="G353">
        <v>403.8660000000055</v>
      </c>
      <c r="H353">
        <v>6.9956098629999994</v>
      </c>
      <c r="I353" s="14">
        <v>4.5999999999999996</v>
      </c>
      <c r="J353">
        <v>4.6070000000000002</v>
      </c>
      <c r="K353">
        <v>116.083335938</v>
      </c>
      <c r="L353">
        <v>0.83516346344167769</v>
      </c>
    </row>
    <row r="354" spans="7:12" x14ac:dyDescent="0.45">
      <c r="G354">
        <v>403.93000000000114</v>
      </c>
      <c r="H354">
        <v>6.9956499020000003</v>
      </c>
      <c r="I354" s="14">
        <v>4.5999999999999996</v>
      </c>
      <c r="J354">
        <v>4.6066000979999995</v>
      </c>
      <c r="K354">
        <v>116.08</v>
      </c>
      <c r="L354">
        <v>0.83518683899236235</v>
      </c>
    </row>
    <row r="355" spans="7:12" x14ac:dyDescent="0.45">
      <c r="G355">
        <v>404.00500000000045</v>
      </c>
      <c r="H355">
        <v>6.9956499020000003</v>
      </c>
      <c r="I355" s="14">
        <v>4.5999999999999996</v>
      </c>
      <c r="J355">
        <v>4.6066000979999995</v>
      </c>
      <c r="K355">
        <v>116.08</v>
      </c>
      <c r="L355">
        <v>0.83518683899236235</v>
      </c>
    </row>
    <row r="356" spans="7:12" x14ac:dyDescent="0.45">
      <c r="G356">
        <v>404.08999999999742</v>
      </c>
      <c r="H356">
        <v>6.9956499020000003</v>
      </c>
      <c r="I356" s="14">
        <v>4.5999999999999996</v>
      </c>
      <c r="J356">
        <v>4.6066000979999995</v>
      </c>
      <c r="K356">
        <v>116.08</v>
      </c>
      <c r="L356">
        <v>0.83518683899236235</v>
      </c>
    </row>
    <row r="357" spans="7:12" x14ac:dyDescent="0.45">
      <c r="G357">
        <v>404.15799999999786</v>
      </c>
      <c r="H357">
        <v>6.9956499020000003</v>
      </c>
      <c r="I357" s="14">
        <v>4.5999999999999996</v>
      </c>
      <c r="J357">
        <v>4.6066000979999995</v>
      </c>
      <c r="K357">
        <v>116.08</v>
      </c>
      <c r="L357">
        <v>0.83518683899236235</v>
      </c>
    </row>
    <row r="358" spans="7:12" x14ac:dyDescent="0.45">
      <c r="G358">
        <v>404.22699999999952</v>
      </c>
      <c r="H358">
        <v>7.0135898440000002</v>
      </c>
      <c r="I358" s="14">
        <v>4.5999999999999996</v>
      </c>
      <c r="J358">
        <v>4.6045698240000004</v>
      </c>
      <c r="K358">
        <v>116.073335938</v>
      </c>
      <c r="L358">
        <v>0.83594393679755197</v>
      </c>
    </row>
    <row r="359" spans="7:12" x14ac:dyDescent="0.45">
      <c r="G359">
        <v>404.29200000000111</v>
      </c>
      <c r="H359">
        <v>7.0135898440000002</v>
      </c>
      <c r="I359" s="14">
        <v>4.5999999999999996</v>
      </c>
      <c r="J359">
        <v>4.6045698240000004</v>
      </c>
      <c r="K359">
        <v>116.073335938</v>
      </c>
      <c r="L359">
        <v>0.83594393679755197</v>
      </c>
    </row>
    <row r="360" spans="7:12" x14ac:dyDescent="0.45">
      <c r="G360">
        <v>404.35499999999553</v>
      </c>
      <c r="H360">
        <v>7.0135898440000002</v>
      </c>
      <c r="I360" s="14">
        <v>4.5999999999999996</v>
      </c>
      <c r="J360">
        <v>4.6045698240000004</v>
      </c>
      <c r="K360">
        <v>116.073335938</v>
      </c>
      <c r="L360">
        <v>0.83594393679755197</v>
      </c>
    </row>
    <row r="361" spans="7:12" x14ac:dyDescent="0.45">
      <c r="G361">
        <v>404.41799999999955</v>
      </c>
      <c r="H361">
        <v>7.0135898440000002</v>
      </c>
      <c r="I361" s="14">
        <v>4.5999999999999996</v>
      </c>
      <c r="J361">
        <v>4.6045698240000004</v>
      </c>
      <c r="K361">
        <v>116.073335938</v>
      </c>
      <c r="L361">
        <v>0.83594393679755197</v>
      </c>
    </row>
    <row r="362" spans="7:12" x14ac:dyDescent="0.45">
      <c r="G362">
        <v>404.48199999999997</v>
      </c>
      <c r="H362">
        <v>7.0135898440000002</v>
      </c>
      <c r="I362" s="14">
        <v>4.5999999999999996</v>
      </c>
      <c r="J362">
        <v>4.6045698240000004</v>
      </c>
      <c r="K362">
        <v>116.073335938</v>
      </c>
      <c r="L362">
        <v>0.83594393679755197</v>
      </c>
    </row>
    <row r="363" spans="7:12" x14ac:dyDescent="0.45">
      <c r="G363">
        <v>404.54499999999916</v>
      </c>
      <c r="H363">
        <v>7.010330078</v>
      </c>
      <c r="I363" s="14">
        <v>4.5999999999999996</v>
      </c>
      <c r="J363">
        <v>4.6046401370000005</v>
      </c>
      <c r="K363">
        <v>116.123335938</v>
      </c>
      <c r="L363">
        <v>0.83582300899284989</v>
      </c>
    </row>
    <row r="364" spans="7:12" x14ac:dyDescent="0.45">
      <c r="G364">
        <v>404.60800000000319</v>
      </c>
      <c r="H364">
        <v>7.010330078</v>
      </c>
      <c r="I364" s="14">
        <v>4.5999999999999996</v>
      </c>
      <c r="J364">
        <v>4.6046401370000005</v>
      </c>
      <c r="K364">
        <v>116.123335938</v>
      </c>
      <c r="L364">
        <v>0.83582300899284989</v>
      </c>
    </row>
    <row r="365" spans="7:12" x14ac:dyDescent="0.45">
      <c r="G365">
        <v>404.67100000000238</v>
      </c>
      <c r="H365">
        <v>7.010330078</v>
      </c>
      <c r="I365" s="14">
        <v>4.5999999999999996</v>
      </c>
      <c r="J365">
        <v>4.6046401370000005</v>
      </c>
      <c r="K365">
        <v>116.123335938</v>
      </c>
      <c r="L365">
        <v>0.83582300899284989</v>
      </c>
    </row>
    <row r="366" spans="7:12" x14ac:dyDescent="0.45">
      <c r="G366">
        <v>404.7339999999968</v>
      </c>
      <c r="H366">
        <v>7.010330078</v>
      </c>
      <c r="I366" s="14">
        <v>4.5999999999999996</v>
      </c>
      <c r="J366">
        <v>4.6046401370000005</v>
      </c>
      <c r="K366">
        <v>116.123335938</v>
      </c>
      <c r="L366">
        <v>0.83582300899284989</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0CC4-2CBB-4055-9E99-321D8F86175F}">
  <dimension ref="A1:L536"/>
  <sheetViews>
    <sheetView workbookViewId="0">
      <selection activeCell="D6" sqref="D6"/>
    </sheetView>
  </sheetViews>
  <sheetFormatPr baseColWidth="10" defaultColWidth="11.3984375" defaultRowHeight="14.25" x14ac:dyDescent="0.45"/>
  <cols>
    <col min="1" max="1" width="15.73046875" bestFit="1" customWidth="1"/>
    <col min="2" max="2" width="14.1328125" bestFit="1" customWidth="1"/>
    <col min="3" max="3" width="26.86328125" bestFit="1" customWidth="1"/>
    <col min="4" max="6" width="26.86328125" customWidth="1"/>
    <col min="7" max="7" width="4.3984375" bestFit="1" customWidth="1"/>
    <col min="8" max="8" width="14.1328125" bestFit="1" customWidth="1"/>
    <col min="9" max="9" width="34.73046875" bestFit="1" customWidth="1"/>
    <col min="10" max="10" width="23.265625" bestFit="1" customWidth="1"/>
    <col min="11" max="11" width="12.1328125" bestFit="1" customWidth="1"/>
    <col min="12" max="12" width="22.265625" bestFit="1" customWidth="1"/>
  </cols>
  <sheetData>
    <row r="1" spans="1:12" ht="58.15" customHeight="1" x14ac:dyDescent="0.45">
      <c r="C1" s="11" t="s">
        <v>47</v>
      </c>
    </row>
    <row r="2" spans="1:12" x14ac:dyDescent="0.45">
      <c r="A2" s="1" t="s">
        <v>2</v>
      </c>
      <c r="B2" s="2" t="s">
        <v>36</v>
      </c>
    </row>
    <row r="3" spans="1:12" x14ac:dyDescent="0.45">
      <c r="A3" s="1"/>
    </row>
    <row r="4" spans="1:12" x14ac:dyDescent="0.45">
      <c r="A4" s="1" t="s">
        <v>5</v>
      </c>
      <c r="B4" t="s">
        <v>30</v>
      </c>
      <c r="C4" s="1" t="s">
        <v>43</v>
      </c>
      <c r="D4" t="s">
        <v>45</v>
      </c>
    </row>
    <row r="5" spans="1:12" x14ac:dyDescent="0.45">
      <c r="A5" s="1" t="s">
        <v>12</v>
      </c>
      <c r="D5" s="13">
        <f>0.4/4.6</f>
        <v>8.6956521739130446E-2</v>
      </c>
    </row>
    <row r="6" spans="1:12" ht="14.65" thickBot="1" x14ac:dyDescent="0.5">
      <c r="A6" s="1" t="s">
        <v>13</v>
      </c>
      <c r="D6" s="13">
        <f>0.4/5</f>
        <v>0.08</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10</v>
      </c>
      <c r="D8" s="4" t="s">
        <v>8</v>
      </c>
      <c r="E8" s="4" t="s">
        <v>7</v>
      </c>
      <c r="F8" s="5" t="s">
        <v>9</v>
      </c>
      <c r="G8" s="3" t="s">
        <v>0</v>
      </c>
      <c r="H8" s="4" t="s">
        <v>1</v>
      </c>
      <c r="I8" s="4" t="s">
        <v>10</v>
      </c>
      <c r="J8" s="4" t="s">
        <v>8</v>
      </c>
      <c r="K8" s="4" t="s">
        <v>7</v>
      </c>
      <c r="L8" s="5" t="s">
        <v>9</v>
      </c>
    </row>
    <row r="9" spans="1:12" x14ac:dyDescent="0.45">
      <c r="A9" s="8">
        <v>307.62800000000573</v>
      </c>
      <c r="B9" s="9">
        <v>7.012640137</v>
      </c>
      <c r="C9" s="9">
        <v>4.5999999999999996</v>
      </c>
      <c r="D9" s="9">
        <v>4.5905698240000001</v>
      </c>
      <c r="E9" s="9">
        <v>115.23</v>
      </c>
      <c r="F9" s="10">
        <v>0.83667537788711399</v>
      </c>
      <c r="G9" s="8">
        <v>271.89600000000189</v>
      </c>
      <c r="H9" s="9">
        <v>6.9954301760000002</v>
      </c>
      <c r="I9" s="9">
        <v>5</v>
      </c>
      <c r="J9" s="9">
        <v>5.0090800780000002</v>
      </c>
      <c r="K9" s="9">
        <v>115.17</v>
      </c>
      <c r="L9" s="10">
        <v>0.81305432929994881</v>
      </c>
    </row>
    <row r="10" spans="1:12" x14ac:dyDescent="0.45">
      <c r="A10">
        <v>307.69700000000262</v>
      </c>
      <c r="B10">
        <v>7.012640137</v>
      </c>
      <c r="C10">
        <v>4.5999999999999996</v>
      </c>
      <c r="D10">
        <v>4.5905698240000001</v>
      </c>
      <c r="E10">
        <v>115.23</v>
      </c>
      <c r="F10">
        <v>0.83667537788711399</v>
      </c>
      <c r="G10">
        <v>271.96400000000233</v>
      </c>
      <c r="H10">
        <v>6.9954301760000002</v>
      </c>
      <c r="I10">
        <v>5</v>
      </c>
      <c r="J10">
        <v>5.0090800780000002</v>
      </c>
      <c r="K10">
        <v>115.17</v>
      </c>
      <c r="L10">
        <v>0.81305432929994881</v>
      </c>
    </row>
    <row r="11" spans="1:12" x14ac:dyDescent="0.45">
      <c r="A11">
        <v>307.78100000000313</v>
      </c>
      <c r="B11">
        <v>7.012640137</v>
      </c>
      <c r="C11">
        <v>4.5999999999999996</v>
      </c>
      <c r="D11">
        <v>4.5905698240000001</v>
      </c>
      <c r="E11">
        <v>115.23</v>
      </c>
      <c r="F11">
        <v>0.83667537788711399</v>
      </c>
      <c r="G11">
        <v>272.04600000000528</v>
      </c>
      <c r="H11">
        <v>6.9954301760000002</v>
      </c>
      <c r="I11">
        <v>5</v>
      </c>
      <c r="J11">
        <v>5.0090800780000002</v>
      </c>
      <c r="K11">
        <v>115.17</v>
      </c>
      <c r="L11">
        <v>0.81305432929994881</v>
      </c>
    </row>
    <row r="12" spans="1:12" x14ac:dyDescent="0.45">
      <c r="A12">
        <v>307.86000000000246</v>
      </c>
      <c r="B12">
        <v>6.996899902</v>
      </c>
      <c r="C12">
        <v>4.5999999999999996</v>
      </c>
      <c r="D12">
        <v>4.596080078</v>
      </c>
      <c r="E12">
        <v>115.226664062</v>
      </c>
      <c r="F12">
        <v>0.83580868213086246</v>
      </c>
      <c r="G12">
        <v>272.10900000000447</v>
      </c>
      <c r="H12">
        <v>6.9954301760000002</v>
      </c>
      <c r="I12">
        <v>5</v>
      </c>
      <c r="J12">
        <v>5.0090800780000002</v>
      </c>
      <c r="K12">
        <v>115.17</v>
      </c>
      <c r="L12">
        <v>0.81305432929994881</v>
      </c>
    </row>
    <row r="13" spans="1:12" x14ac:dyDescent="0.45">
      <c r="A13">
        <v>307.92300000000648</v>
      </c>
      <c r="B13">
        <v>6.996899902</v>
      </c>
      <c r="C13">
        <v>4.5999999999999996</v>
      </c>
      <c r="D13">
        <v>4.596080078</v>
      </c>
      <c r="E13">
        <v>115.226664062</v>
      </c>
      <c r="F13">
        <v>0.83580868213086246</v>
      </c>
      <c r="G13">
        <v>272.18200000000132</v>
      </c>
      <c r="H13">
        <v>6.9954301760000002</v>
      </c>
      <c r="I13">
        <v>5</v>
      </c>
      <c r="J13">
        <v>5.0090800780000002</v>
      </c>
      <c r="K13">
        <v>115.17</v>
      </c>
      <c r="L13">
        <v>0.81305432929994881</v>
      </c>
    </row>
    <row r="14" spans="1:12" x14ac:dyDescent="0.45">
      <c r="A14">
        <v>307.98700000000213</v>
      </c>
      <c r="B14">
        <v>6.996899902</v>
      </c>
      <c r="C14">
        <v>4.5999999999999996</v>
      </c>
      <c r="D14">
        <v>4.596080078</v>
      </c>
      <c r="E14">
        <v>115.226664062</v>
      </c>
      <c r="F14">
        <v>0.83580868213086246</v>
      </c>
      <c r="G14">
        <v>272.24600000000657</v>
      </c>
      <c r="H14">
        <v>6.9960000000000004</v>
      </c>
      <c r="I14">
        <v>5</v>
      </c>
      <c r="J14">
        <v>4.9972500000000002</v>
      </c>
      <c r="K14">
        <v>115.163335938</v>
      </c>
      <c r="L14">
        <v>0.81372757691178133</v>
      </c>
    </row>
    <row r="15" spans="1:12" x14ac:dyDescent="0.45">
      <c r="A15">
        <v>308.05000000000609</v>
      </c>
      <c r="B15">
        <v>6.996899902</v>
      </c>
      <c r="C15">
        <v>4.5999999999999996</v>
      </c>
      <c r="D15">
        <v>4.596080078</v>
      </c>
      <c r="E15">
        <v>115.226664062</v>
      </c>
      <c r="F15">
        <v>0.83580868213086246</v>
      </c>
      <c r="G15">
        <v>272.30900000000099</v>
      </c>
      <c r="H15">
        <v>6.9960000000000004</v>
      </c>
      <c r="I15">
        <v>5</v>
      </c>
      <c r="J15">
        <v>4.9972500000000002</v>
      </c>
      <c r="K15">
        <v>115.163335938</v>
      </c>
      <c r="L15">
        <v>0.81372757691178133</v>
      </c>
    </row>
    <row r="16" spans="1:12" x14ac:dyDescent="0.45">
      <c r="A16">
        <v>308.11300000000534</v>
      </c>
      <c r="B16">
        <v>6.990459961</v>
      </c>
      <c r="C16">
        <v>4.5999999999999996</v>
      </c>
      <c r="D16">
        <v>4.6052099609999999</v>
      </c>
      <c r="E16">
        <v>115.146664062</v>
      </c>
      <c r="F16">
        <v>0.83507557653036946</v>
      </c>
      <c r="G16">
        <v>272.37200000000496</v>
      </c>
      <c r="H16">
        <v>6.9960000000000004</v>
      </c>
      <c r="I16">
        <v>5</v>
      </c>
      <c r="J16">
        <v>4.9972500000000002</v>
      </c>
      <c r="K16">
        <v>115.163335938</v>
      </c>
      <c r="L16">
        <v>0.81372757691178133</v>
      </c>
    </row>
    <row r="17" spans="1:12" x14ac:dyDescent="0.45">
      <c r="A17">
        <v>308.17600000000931</v>
      </c>
      <c r="B17">
        <v>6.990459961</v>
      </c>
      <c r="C17">
        <v>4.5999999999999996</v>
      </c>
      <c r="D17">
        <v>4.6052099609999999</v>
      </c>
      <c r="E17">
        <v>115.146664062</v>
      </c>
      <c r="F17">
        <v>0.83507557653036946</v>
      </c>
      <c r="G17">
        <v>272.43500000000898</v>
      </c>
      <c r="H17">
        <v>6.9960000000000004</v>
      </c>
      <c r="I17">
        <v>5</v>
      </c>
      <c r="J17">
        <v>4.9972500000000002</v>
      </c>
      <c r="K17">
        <v>115.163335938</v>
      </c>
      <c r="L17">
        <v>0.81372757691178133</v>
      </c>
    </row>
    <row r="18" spans="1:12" x14ac:dyDescent="0.45">
      <c r="A18">
        <v>308.23900000000373</v>
      </c>
      <c r="B18">
        <v>6.990459961</v>
      </c>
      <c r="C18">
        <v>4.5999999999999996</v>
      </c>
      <c r="D18">
        <v>4.6052099609999999</v>
      </c>
      <c r="E18">
        <v>115.146664062</v>
      </c>
      <c r="F18">
        <v>0.83507557653036946</v>
      </c>
      <c r="G18">
        <v>272.50000000000102</v>
      </c>
      <c r="H18">
        <v>6.9967499999999996</v>
      </c>
      <c r="I18">
        <v>5</v>
      </c>
      <c r="J18">
        <v>4.9870498049999998</v>
      </c>
      <c r="K18">
        <v>115.163335938</v>
      </c>
      <c r="L18">
        <v>0.81431814121555968</v>
      </c>
    </row>
    <row r="19" spans="1:12" x14ac:dyDescent="0.45">
      <c r="A19">
        <v>308.30200000000298</v>
      </c>
      <c r="B19">
        <v>6.990459961</v>
      </c>
      <c r="C19">
        <v>4.5999999999999996</v>
      </c>
      <c r="D19">
        <v>4.6052099609999999</v>
      </c>
      <c r="E19">
        <v>115.146664062</v>
      </c>
      <c r="F19">
        <v>0.83507557653036946</v>
      </c>
      <c r="G19">
        <v>272.5750000000051</v>
      </c>
      <c r="H19">
        <v>6.9967499999999996</v>
      </c>
      <c r="I19">
        <v>5</v>
      </c>
      <c r="J19">
        <v>4.9870498049999998</v>
      </c>
      <c r="K19">
        <v>115.163335938</v>
      </c>
      <c r="L19">
        <v>0.81431814121555968</v>
      </c>
    </row>
    <row r="20" spans="1:12" x14ac:dyDescent="0.45">
      <c r="A20">
        <v>308.3660000000034</v>
      </c>
      <c r="B20">
        <v>6.990459961</v>
      </c>
      <c r="C20">
        <v>4.5999999999999996</v>
      </c>
      <c r="D20">
        <v>4.6052099609999999</v>
      </c>
      <c r="E20">
        <v>115.146664062</v>
      </c>
      <c r="F20">
        <v>0.83507557653036946</v>
      </c>
      <c r="G20">
        <v>272.64300000000554</v>
      </c>
      <c r="H20">
        <v>6.9967499999999996</v>
      </c>
      <c r="I20">
        <v>5</v>
      </c>
      <c r="J20">
        <v>4.9870498049999998</v>
      </c>
      <c r="K20">
        <v>115.163335938</v>
      </c>
      <c r="L20">
        <v>0.81431814121555968</v>
      </c>
    </row>
    <row r="21" spans="1:12" x14ac:dyDescent="0.45">
      <c r="A21">
        <v>308.42900000000736</v>
      </c>
      <c r="B21">
        <v>6.9909702149999999</v>
      </c>
      <c r="C21">
        <v>4.5999999999999996</v>
      </c>
      <c r="D21">
        <v>4.608720215</v>
      </c>
      <c r="E21">
        <v>115.103335938</v>
      </c>
      <c r="F21">
        <v>0.83490138831141991</v>
      </c>
      <c r="G21">
        <v>272.71200000000721</v>
      </c>
      <c r="H21">
        <v>6.9967499999999996</v>
      </c>
      <c r="I21">
        <v>5</v>
      </c>
      <c r="J21">
        <v>4.9870498049999998</v>
      </c>
      <c r="K21">
        <v>115.163335938</v>
      </c>
      <c r="L21">
        <v>0.81431814121555968</v>
      </c>
    </row>
    <row r="22" spans="1:12" x14ac:dyDescent="0.45">
      <c r="A22">
        <v>308.49200000000661</v>
      </c>
      <c r="B22">
        <v>6.9909702149999999</v>
      </c>
      <c r="C22">
        <v>4.5999999999999996</v>
      </c>
      <c r="D22">
        <v>4.608720215</v>
      </c>
      <c r="E22">
        <v>115.103335938</v>
      </c>
      <c r="F22">
        <v>0.83490138831141991</v>
      </c>
      <c r="G22">
        <v>272.78900000000414</v>
      </c>
      <c r="H22">
        <v>6.9967499999999996</v>
      </c>
      <c r="I22">
        <v>5</v>
      </c>
      <c r="J22">
        <v>4.9870498049999998</v>
      </c>
      <c r="K22">
        <v>115.163335938</v>
      </c>
      <c r="L22">
        <v>0.81431814121555968</v>
      </c>
    </row>
    <row r="23" spans="1:12" x14ac:dyDescent="0.45">
      <c r="A23">
        <v>308.55500000000103</v>
      </c>
      <c r="B23">
        <v>6.9909702149999999</v>
      </c>
      <c r="C23">
        <v>4.5999999999999996</v>
      </c>
      <c r="D23">
        <v>4.608720215</v>
      </c>
      <c r="E23">
        <v>115.103335938</v>
      </c>
      <c r="F23">
        <v>0.83490138831141991</v>
      </c>
      <c r="G23">
        <v>272.86600000000584</v>
      </c>
      <c r="H23">
        <v>6.9962597660000005</v>
      </c>
      <c r="I23">
        <v>5</v>
      </c>
      <c r="J23">
        <v>5.0067700200000003</v>
      </c>
      <c r="K23">
        <v>115.163335938</v>
      </c>
      <c r="L23">
        <v>0.81321408189082456</v>
      </c>
    </row>
    <row r="24" spans="1:12" x14ac:dyDescent="0.45">
      <c r="A24">
        <v>308.63000000000511</v>
      </c>
      <c r="B24">
        <v>6.9909702149999999</v>
      </c>
      <c r="C24">
        <v>4.5999999999999996</v>
      </c>
      <c r="D24">
        <v>4.608720215</v>
      </c>
      <c r="E24">
        <v>115.103335938</v>
      </c>
      <c r="F24">
        <v>0.83490138831141991</v>
      </c>
      <c r="G24">
        <v>272.92900000000503</v>
      </c>
      <c r="H24">
        <v>6.9962597660000005</v>
      </c>
      <c r="I24">
        <v>5</v>
      </c>
      <c r="J24">
        <v>5.0067700200000003</v>
      </c>
      <c r="K24">
        <v>115.163335938</v>
      </c>
      <c r="L24">
        <v>0.81321408189082456</v>
      </c>
    </row>
    <row r="25" spans="1:12" x14ac:dyDescent="0.45">
      <c r="A25">
        <v>308.71200000000806</v>
      </c>
      <c r="B25">
        <v>6.9909702149999999</v>
      </c>
      <c r="C25">
        <v>4.5999999999999996</v>
      </c>
      <c r="D25">
        <v>4.608720215</v>
      </c>
      <c r="E25">
        <v>115.103335938</v>
      </c>
      <c r="F25">
        <v>0.83490138831141991</v>
      </c>
      <c r="G25">
        <v>272.99300000000545</v>
      </c>
      <c r="H25">
        <v>6.9962597660000005</v>
      </c>
      <c r="I25">
        <v>5</v>
      </c>
      <c r="J25">
        <v>5.0067700200000003</v>
      </c>
      <c r="K25">
        <v>115.163335938</v>
      </c>
      <c r="L25">
        <v>0.81321408189082456</v>
      </c>
    </row>
    <row r="26" spans="1:12" x14ac:dyDescent="0.45">
      <c r="A26">
        <v>308.7800000000085</v>
      </c>
      <c r="B26">
        <v>6.9914199220000004</v>
      </c>
      <c r="C26">
        <v>4.5999999999999996</v>
      </c>
      <c r="D26">
        <v>4.6094199219999998</v>
      </c>
      <c r="E26">
        <v>115.103335938</v>
      </c>
      <c r="F26">
        <v>0.83487925985098965</v>
      </c>
      <c r="G26">
        <v>273.0560000000047</v>
      </c>
      <c r="H26">
        <v>6.9962597660000005</v>
      </c>
      <c r="I26">
        <v>5</v>
      </c>
      <c r="J26">
        <v>5.0067700200000003</v>
      </c>
      <c r="K26">
        <v>115.163335938</v>
      </c>
      <c r="L26">
        <v>0.81321408189082456</v>
      </c>
    </row>
    <row r="27" spans="1:12" x14ac:dyDescent="0.45">
      <c r="A27">
        <v>308.86300000000784</v>
      </c>
      <c r="B27">
        <v>6.9914199220000004</v>
      </c>
      <c r="C27">
        <v>4.5999999999999996</v>
      </c>
      <c r="D27">
        <v>4.6094199219999998</v>
      </c>
      <c r="E27">
        <v>115.103335938</v>
      </c>
      <c r="F27">
        <v>0.83487925985098965</v>
      </c>
      <c r="G27">
        <v>273.12000000000512</v>
      </c>
      <c r="H27">
        <v>6.9960400390000004</v>
      </c>
      <c r="I27">
        <v>5</v>
      </c>
      <c r="J27">
        <v>5.0051298829999995</v>
      </c>
      <c r="K27">
        <v>115.15666406199999</v>
      </c>
      <c r="L27">
        <v>0.81329565834576256</v>
      </c>
    </row>
    <row r="28" spans="1:12" x14ac:dyDescent="0.45">
      <c r="A28">
        <v>308.92600000000704</v>
      </c>
      <c r="B28">
        <v>6.9914199220000004</v>
      </c>
      <c r="C28">
        <v>4.5999999999999996</v>
      </c>
      <c r="D28">
        <v>4.6094199219999998</v>
      </c>
      <c r="E28">
        <v>115.103335938</v>
      </c>
      <c r="F28">
        <v>0.83487925985098965</v>
      </c>
      <c r="G28">
        <v>273.18300000000431</v>
      </c>
      <c r="H28">
        <v>6.9960400390000004</v>
      </c>
      <c r="I28">
        <v>5</v>
      </c>
      <c r="J28">
        <v>5.0051298829999995</v>
      </c>
      <c r="K28">
        <v>115.15666406199999</v>
      </c>
      <c r="L28">
        <v>0.81329565834576256</v>
      </c>
    </row>
    <row r="29" spans="1:12" x14ac:dyDescent="0.45">
      <c r="A29">
        <v>308.98900000000145</v>
      </c>
      <c r="B29">
        <v>6.9914199220000004</v>
      </c>
      <c r="C29">
        <v>4.5999999999999996</v>
      </c>
      <c r="D29">
        <v>4.6094199219999998</v>
      </c>
      <c r="E29">
        <v>115.103335938</v>
      </c>
      <c r="F29">
        <v>0.83487925985098965</v>
      </c>
      <c r="G29">
        <v>273.24600000000834</v>
      </c>
      <c r="H29">
        <v>6.9960400390000004</v>
      </c>
      <c r="I29">
        <v>5</v>
      </c>
      <c r="J29">
        <v>5.0051298829999995</v>
      </c>
      <c r="K29">
        <v>115.15666406199999</v>
      </c>
      <c r="L29">
        <v>0.81329565834576256</v>
      </c>
    </row>
    <row r="30" spans="1:12" x14ac:dyDescent="0.45">
      <c r="A30">
        <v>309.05300000000187</v>
      </c>
      <c r="B30">
        <v>7.0035698240000004</v>
      </c>
      <c r="C30">
        <v>4.5999999999999996</v>
      </c>
      <c r="D30">
        <v>4.6055200200000002</v>
      </c>
      <c r="E30">
        <v>115.15</v>
      </c>
      <c r="F30">
        <v>0.83553164367958244</v>
      </c>
      <c r="G30">
        <v>273.30900000000275</v>
      </c>
      <c r="H30">
        <v>6.9960400390000004</v>
      </c>
      <c r="I30">
        <v>5</v>
      </c>
      <c r="J30">
        <v>5.0051298829999995</v>
      </c>
      <c r="K30">
        <v>115.15666406199999</v>
      </c>
      <c r="L30">
        <v>0.81329565834576256</v>
      </c>
    </row>
    <row r="31" spans="1:12" x14ac:dyDescent="0.45">
      <c r="A31">
        <v>309.1160000000059</v>
      </c>
      <c r="B31">
        <v>7.0035698240000004</v>
      </c>
      <c r="C31">
        <v>4.5999999999999996</v>
      </c>
      <c r="D31">
        <v>4.6055200200000002</v>
      </c>
      <c r="E31">
        <v>115.15</v>
      </c>
      <c r="F31">
        <v>0.83553164367958244</v>
      </c>
      <c r="G31">
        <v>273.37200000000672</v>
      </c>
      <c r="H31">
        <v>6.9960400390000004</v>
      </c>
      <c r="I31">
        <v>5</v>
      </c>
      <c r="J31">
        <v>5.0051298829999995</v>
      </c>
      <c r="K31">
        <v>115.15666406199999</v>
      </c>
      <c r="L31">
        <v>0.81329565834576256</v>
      </c>
    </row>
    <row r="32" spans="1:12" x14ac:dyDescent="0.45">
      <c r="A32">
        <v>309.17900000000509</v>
      </c>
      <c r="B32">
        <v>7.0035698240000004</v>
      </c>
      <c r="C32">
        <v>4.5999999999999996</v>
      </c>
      <c r="D32">
        <v>4.6055200200000002</v>
      </c>
      <c r="E32">
        <v>115.15</v>
      </c>
      <c r="F32">
        <v>0.83553164367958244</v>
      </c>
      <c r="G32">
        <v>273.43500000000597</v>
      </c>
      <c r="H32">
        <v>6.9962900390000007</v>
      </c>
      <c r="I32">
        <v>5</v>
      </c>
      <c r="J32">
        <v>5.0040800780000003</v>
      </c>
      <c r="K32">
        <v>115.17</v>
      </c>
      <c r="L32">
        <v>0.81336324694712725</v>
      </c>
    </row>
    <row r="33" spans="1:12" x14ac:dyDescent="0.45">
      <c r="A33">
        <v>309.24200000000911</v>
      </c>
      <c r="B33">
        <v>7.0035698240000004</v>
      </c>
      <c r="C33">
        <v>4.5999999999999996</v>
      </c>
      <c r="D33">
        <v>4.6055200200000002</v>
      </c>
      <c r="E33">
        <v>115.15</v>
      </c>
      <c r="F33">
        <v>0.83553164367958244</v>
      </c>
      <c r="G33">
        <v>273.49800000000994</v>
      </c>
      <c r="H33">
        <v>6.9962900390000007</v>
      </c>
      <c r="I33">
        <v>5</v>
      </c>
      <c r="J33">
        <v>5.0040800780000003</v>
      </c>
      <c r="K33">
        <v>115.17</v>
      </c>
      <c r="L33">
        <v>0.81336324694712725</v>
      </c>
    </row>
    <row r="34" spans="1:12" x14ac:dyDescent="0.45">
      <c r="A34">
        <v>309.31800000000965</v>
      </c>
      <c r="B34">
        <v>7.0035698240000004</v>
      </c>
      <c r="C34">
        <v>4.5999999999999996</v>
      </c>
      <c r="D34">
        <v>4.6055200200000002</v>
      </c>
      <c r="E34">
        <v>115.15</v>
      </c>
      <c r="F34">
        <v>0.83553164367958244</v>
      </c>
      <c r="G34">
        <v>273.57400000000086</v>
      </c>
      <c r="H34">
        <v>6.9962900390000007</v>
      </c>
      <c r="I34">
        <v>5</v>
      </c>
      <c r="J34">
        <v>5.0040800780000003</v>
      </c>
      <c r="K34">
        <v>115.17</v>
      </c>
      <c r="L34">
        <v>0.81336324694712725</v>
      </c>
    </row>
    <row r="35" spans="1:12" x14ac:dyDescent="0.45">
      <c r="A35">
        <v>309.38100000000406</v>
      </c>
      <c r="B35">
        <v>7.0042700199999999</v>
      </c>
      <c r="C35">
        <v>4.5999999999999996</v>
      </c>
      <c r="D35">
        <v>4.6027797850000001</v>
      </c>
      <c r="E35">
        <v>115.15666406199999</v>
      </c>
      <c r="F35">
        <v>0.83570691593157065</v>
      </c>
      <c r="G35">
        <v>273.64300000000731</v>
      </c>
      <c r="H35">
        <v>6.9962900390000007</v>
      </c>
      <c r="I35">
        <v>5</v>
      </c>
      <c r="J35">
        <v>5.0040800780000003</v>
      </c>
      <c r="K35">
        <v>115.17</v>
      </c>
      <c r="L35">
        <v>0.81336324694712725</v>
      </c>
    </row>
    <row r="36" spans="1:12" x14ac:dyDescent="0.45">
      <c r="A36">
        <v>309.44400000000326</v>
      </c>
      <c r="B36">
        <v>7.0042700199999999</v>
      </c>
      <c r="C36">
        <v>4.5999999999999996</v>
      </c>
      <c r="D36">
        <v>4.6027797850000001</v>
      </c>
      <c r="E36">
        <v>115.15666406199999</v>
      </c>
      <c r="F36">
        <v>0.83570691593157065</v>
      </c>
      <c r="G36">
        <v>273.71900000000784</v>
      </c>
      <c r="H36">
        <v>6.9962900390000007</v>
      </c>
      <c r="I36">
        <v>5</v>
      </c>
      <c r="J36">
        <v>5.0040800780000003</v>
      </c>
      <c r="K36">
        <v>115.17</v>
      </c>
      <c r="L36">
        <v>0.81336324694712725</v>
      </c>
    </row>
    <row r="37" spans="1:12" x14ac:dyDescent="0.45">
      <c r="A37">
        <v>309.50800000000368</v>
      </c>
      <c r="B37">
        <v>7.0042700199999999</v>
      </c>
      <c r="C37">
        <v>4.5999999999999996</v>
      </c>
      <c r="D37">
        <v>4.6027797850000001</v>
      </c>
      <c r="E37">
        <v>115.15666406199999</v>
      </c>
      <c r="F37">
        <v>0.83570691593157065</v>
      </c>
      <c r="G37">
        <v>273.78600000000228</v>
      </c>
      <c r="H37">
        <v>6.9963999020000003</v>
      </c>
      <c r="I37">
        <v>5</v>
      </c>
      <c r="J37">
        <v>5.0041401370000003</v>
      </c>
      <c r="K37">
        <v>115.166664062</v>
      </c>
      <c r="L37">
        <v>0.81336426573178489</v>
      </c>
    </row>
    <row r="38" spans="1:12" x14ac:dyDescent="0.45">
      <c r="A38">
        <v>309.5710000000077</v>
      </c>
      <c r="B38">
        <v>7.0042700199999999</v>
      </c>
      <c r="C38">
        <v>4.5999999999999996</v>
      </c>
      <c r="D38">
        <v>4.6027797850000001</v>
      </c>
      <c r="E38">
        <v>115.15666406199999</v>
      </c>
      <c r="F38">
        <v>0.83570691593157065</v>
      </c>
      <c r="G38">
        <v>273.86200000000275</v>
      </c>
      <c r="H38">
        <v>6.9963999020000003</v>
      </c>
      <c r="I38">
        <v>5</v>
      </c>
      <c r="J38">
        <v>5.0041401370000003</v>
      </c>
      <c r="K38">
        <v>115.166664062</v>
      </c>
      <c r="L38">
        <v>0.81336426573178489</v>
      </c>
    </row>
    <row r="39" spans="1:12" x14ac:dyDescent="0.45">
      <c r="A39">
        <v>309.65000000000219</v>
      </c>
      <c r="B39">
        <v>6.9893198239999998</v>
      </c>
      <c r="C39">
        <v>4.5999999999999996</v>
      </c>
      <c r="D39">
        <v>4.6075898440000005</v>
      </c>
      <c r="E39">
        <v>115.21</v>
      </c>
      <c r="F39">
        <v>0.83490371404735675</v>
      </c>
      <c r="G39">
        <v>273.92500000000678</v>
      </c>
      <c r="H39">
        <v>6.9963999020000003</v>
      </c>
      <c r="I39">
        <v>5</v>
      </c>
      <c r="J39">
        <v>5.0041401370000003</v>
      </c>
      <c r="K39">
        <v>115.166664062</v>
      </c>
      <c r="L39">
        <v>0.81336426573178489</v>
      </c>
    </row>
    <row r="40" spans="1:12" x14ac:dyDescent="0.45">
      <c r="A40">
        <v>309.71900000000863</v>
      </c>
      <c r="B40">
        <v>6.9893198239999998</v>
      </c>
      <c r="C40">
        <v>4.5999999999999996</v>
      </c>
      <c r="D40">
        <v>4.6075898440000005</v>
      </c>
      <c r="E40">
        <v>115.21</v>
      </c>
      <c r="F40">
        <v>0.83490371404735675</v>
      </c>
      <c r="G40">
        <v>273.98800000000597</v>
      </c>
      <c r="H40">
        <v>6.9963999020000003</v>
      </c>
      <c r="I40">
        <v>5</v>
      </c>
      <c r="J40">
        <v>5.0041401370000003</v>
      </c>
      <c r="K40">
        <v>115.166664062</v>
      </c>
      <c r="L40">
        <v>0.81336426573178489</v>
      </c>
    </row>
    <row r="41" spans="1:12" x14ac:dyDescent="0.45">
      <c r="A41">
        <v>309.7870000000043</v>
      </c>
      <c r="B41">
        <v>6.9893198239999998</v>
      </c>
      <c r="C41">
        <v>4.5999999999999996</v>
      </c>
      <c r="D41">
        <v>4.6075898440000005</v>
      </c>
      <c r="E41">
        <v>115.21</v>
      </c>
      <c r="F41">
        <v>0.83490371404735675</v>
      </c>
      <c r="G41">
        <v>274.05100000000999</v>
      </c>
      <c r="H41">
        <v>7.0205297849999999</v>
      </c>
      <c r="I41">
        <v>5</v>
      </c>
      <c r="J41">
        <v>4.9941000979999997</v>
      </c>
      <c r="K41">
        <v>115.166664062</v>
      </c>
      <c r="L41">
        <v>0.81486084347358045</v>
      </c>
    </row>
    <row r="42" spans="1:12" x14ac:dyDescent="0.45">
      <c r="A42">
        <v>309.86500000000723</v>
      </c>
      <c r="B42">
        <v>6.9893198239999998</v>
      </c>
      <c r="C42">
        <v>4.5999999999999996</v>
      </c>
      <c r="D42">
        <v>4.6075898440000005</v>
      </c>
      <c r="E42">
        <v>115.21</v>
      </c>
      <c r="F42">
        <v>0.83490371404735675</v>
      </c>
      <c r="G42">
        <v>274.11500000000564</v>
      </c>
      <c r="H42">
        <v>7.0205297849999999</v>
      </c>
      <c r="I42">
        <v>5</v>
      </c>
      <c r="J42">
        <v>4.9941000979999997</v>
      </c>
      <c r="K42">
        <v>115.166664062</v>
      </c>
      <c r="L42">
        <v>0.81486084347358045</v>
      </c>
    </row>
    <row r="43" spans="1:12" x14ac:dyDescent="0.45">
      <c r="A43">
        <v>309.92800000000165</v>
      </c>
      <c r="B43">
        <v>6.9913198240000005</v>
      </c>
      <c r="C43">
        <v>4.5999999999999996</v>
      </c>
      <c r="D43">
        <v>4.6063500980000001</v>
      </c>
      <c r="E43">
        <v>115.236664062</v>
      </c>
      <c r="F43">
        <v>0.83504409700788473</v>
      </c>
      <c r="G43">
        <v>274.17800000000005</v>
      </c>
      <c r="H43">
        <v>7.0205297849999999</v>
      </c>
      <c r="I43">
        <v>5</v>
      </c>
      <c r="J43">
        <v>4.9941000979999997</v>
      </c>
      <c r="K43">
        <v>115.166664062</v>
      </c>
      <c r="L43">
        <v>0.81486084347358045</v>
      </c>
    </row>
    <row r="44" spans="1:12" x14ac:dyDescent="0.45">
      <c r="A44">
        <v>309.99200000000684</v>
      </c>
      <c r="B44">
        <v>6.9913198240000005</v>
      </c>
      <c r="C44">
        <v>4.5999999999999996</v>
      </c>
      <c r="D44">
        <v>4.6063500980000001</v>
      </c>
      <c r="E44">
        <v>115.236664062</v>
      </c>
      <c r="F44">
        <v>0.83504409700788473</v>
      </c>
      <c r="G44">
        <v>274.24100000000402</v>
      </c>
      <c r="H44">
        <v>7.0205297849999999</v>
      </c>
      <c r="I44">
        <v>5</v>
      </c>
      <c r="J44">
        <v>4.9941000979999997</v>
      </c>
      <c r="K44">
        <v>115.166664062</v>
      </c>
      <c r="L44">
        <v>0.81486084347358045</v>
      </c>
    </row>
    <row r="45" spans="1:12" x14ac:dyDescent="0.45">
      <c r="A45">
        <v>310.05500000000126</v>
      </c>
      <c r="B45">
        <v>6.9913198240000005</v>
      </c>
      <c r="C45">
        <v>4.5999999999999996</v>
      </c>
      <c r="D45">
        <v>4.6063500980000001</v>
      </c>
      <c r="E45">
        <v>115.236664062</v>
      </c>
      <c r="F45">
        <v>0.83504409700788473</v>
      </c>
      <c r="G45">
        <v>274.30400000000805</v>
      </c>
      <c r="H45">
        <v>7.0205297849999999</v>
      </c>
      <c r="I45">
        <v>5</v>
      </c>
      <c r="J45">
        <v>4.9941000979999997</v>
      </c>
      <c r="K45">
        <v>115.166664062</v>
      </c>
      <c r="L45">
        <v>0.81486084347358045</v>
      </c>
    </row>
    <row r="46" spans="1:12" x14ac:dyDescent="0.45">
      <c r="A46">
        <v>310.11800000000528</v>
      </c>
      <c r="B46">
        <v>6.9913198240000005</v>
      </c>
      <c r="C46">
        <v>4.5999999999999996</v>
      </c>
      <c r="D46">
        <v>4.6063500980000001</v>
      </c>
      <c r="E46">
        <v>115.236664062</v>
      </c>
      <c r="F46">
        <v>0.83504409700788473</v>
      </c>
      <c r="G46">
        <v>274.36700000000724</v>
      </c>
      <c r="H46">
        <v>7.0211298829999995</v>
      </c>
      <c r="I46">
        <v>5</v>
      </c>
      <c r="J46">
        <v>4.9798901369999999</v>
      </c>
      <c r="K46">
        <v>115.15</v>
      </c>
      <c r="L46">
        <v>0.8156632277812943</v>
      </c>
    </row>
    <row r="47" spans="1:12" x14ac:dyDescent="0.45">
      <c r="A47">
        <v>310.18100000000447</v>
      </c>
      <c r="B47">
        <v>6.9913198240000005</v>
      </c>
      <c r="C47">
        <v>4.5999999999999996</v>
      </c>
      <c r="D47">
        <v>4.6063500980000001</v>
      </c>
      <c r="E47">
        <v>115.236664062</v>
      </c>
      <c r="F47">
        <v>0.83504409700788473</v>
      </c>
      <c r="G47">
        <v>274.43000000000166</v>
      </c>
      <c r="H47">
        <v>7.0211298829999995</v>
      </c>
      <c r="I47">
        <v>5</v>
      </c>
      <c r="J47">
        <v>4.9798901369999999</v>
      </c>
      <c r="K47">
        <v>115.15</v>
      </c>
      <c r="L47">
        <v>0.8156632277812943</v>
      </c>
    </row>
    <row r="48" spans="1:12" x14ac:dyDescent="0.45">
      <c r="A48">
        <v>310.2440000000085</v>
      </c>
      <c r="B48">
        <v>7.012509766</v>
      </c>
      <c r="C48">
        <v>4.5999999999999996</v>
      </c>
      <c r="D48">
        <v>4.5839399409999997</v>
      </c>
      <c r="E48">
        <v>115.22</v>
      </c>
      <c r="F48">
        <v>0.83703316978336018</v>
      </c>
      <c r="G48">
        <v>274.49300000000568</v>
      </c>
      <c r="H48">
        <v>7.0211298829999995</v>
      </c>
      <c r="I48">
        <v>5</v>
      </c>
      <c r="J48">
        <v>4.9798901369999999</v>
      </c>
      <c r="K48">
        <v>115.15</v>
      </c>
      <c r="L48">
        <v>0.8156632277812943</v>
      </c>
    </row>
    <row r="49" spans="1:12" x14ac:dyDescent="0.45">
      <c r="A49">
        <v>310.30800000000409</v>
      </c>
      <c r="B49">
        <v>7.012509766</v>
      </c>
      <c r="C49">
        <v>4.5999999999999996</v>
      </c>
      <c r="D49">
        <v>4.5839399409999997</v>
      </c>
      <c r="E49">
        <v>115.22</v>
      </c>
      <c r="F49">
        <v>0.83703316978336018</v>
      </c>
      <c r="G49">
        <v>274.57200000000023</v>
      </c>
      <c r="H49">
        <v>7.0211298829999995</v>
      </c>
      <c r="I49">
        <v>5</v>
      </c>
      <c r="J49">
        <v>4.9798901369999999</v>
      </c>
      <c r="K49">
        <v>115.15</v>
      </c>
      <c r="L49">
        <v>0.8156632277812943</v>
      </c>
    </row>
    <row r="50" spans="1:12" x14ac:dyDescent="0.45">
      <c r="A50">
        <v>310.37100000000811</v>
      </c>
      <c r="B50">
        <v>7.012509766</v>
      </c>
      <c r="C50">
        <v>4.5999999999999996</v>
      </c>
      <c r="D50">
        <v>4.5839399409999997</v>
      </c>
      <c r="E50">
        <v>115.22</v>
      </c>
      <c r="F50">
        <v>0.83703316978336018</v>
      </c>
      <c r="G50">
        <v>274.64600000000308</v>
      </c>
      <c r="H50">
        <v>6.9968198240000001</v>
      </c>
      <c r="I50">
        <v>5</v>
      </c>
      <c r="J50">
        <v>5.0049999999999999</v>
      </c>
      <c r="K50">
        <v>115.15666406199999</v>
      </c>
      <c r="L50">
        <v>0.81333348907372494</v>
      </c>
    </row>
    <row r="51" spans="1:12" x14ac:dyDescent="0.45">
      <c r="A51">
        <v>310.43400000000253</v>
      </c>
      <c r="B51">
        <v>7.012509766</v>
      </c>
      <c r="C51">
        <v>4.5999999999999996</v>
      </c>
      <c r="D51">
        <v>4.5839399409999997</v>
      </c>
      <c r="E51">
        <v>115.22</v>
      </c>
      <c r="F51">
        <v>0.83703316978336018</v>
      </c>
      <c r="G51">
        <v>274.71400000000352</v>
      </c>
      <c r="H51">
        <v>6.9968198240000001</v>
      </c>
      <c r="I51">
        <v>5</v>
      </c>
      <c r="J51">
        <v>5.0049999999999999</v>
      </c>
      <c r="K51">
        <v>115.15666406199999</v>
      </c>
      <c r="L51">
        <v>0.81333348907372494</v>
      </c>
    </row>
    <row r="52" spans="1:12" x14ac:dyDescent="0.45">
      <c r="A52">
        <v>310.49800000000778</v>
      </c>
      <c r="B52">
        <v>7.012509766</v>
      </c>
      <c r="C52">
        <v>4.5999999999999996</v>
      </c>
      <c r="D52">
        <v>4.5839399409999997</v>
      </c>
      <c r="E52">
        <v>115.22</v>
      </c>
      <c r="F52">
        <v>0.83703316978336018</v>
      </c>
      <c r="G52">
        <v>274.78300000000519</v>
      </c>
      <c r="H52">
        <v>6.9968198240000001</v>
      </c>
      <c r="I52">
        <v>5</v>
      </c>
      <c r="J52">
        <v>5.0049999999999999</v>
      </c>
      <c r="K52">
        <v>115.15666406199999</v>
      </c>
      <c r="L52">
        <v>0.81333348907372494</v>
      </c>
    </row>
    <row r="53" spans="1:12" x14ac:dyDescent="0.45">
      <c r="A53">
        <v>310.56700000000461</v>
      </c>
      <c r="B53">
        <v>7.015660156</v>
      </c>
      <c r="C53">
        <v>4.5999999999999996</v>
      </c>
      <c r="D53">
        <v>4.5838100590000002</v>
      </c>
      <c r="E53">
        <v>115.21</v>
      </c>
      <c r="F53">
        <v>0.83715279031458401</v>
      </c>
      <c r="G53">
        <v>274.85900000000572</v>
      </c>
      <c r="H53">
        <v>6.9968198240000001</v>
      </c>
      <c r="I53">
        <v>5</v>
      </c>
      <c r="J53">
        <v>5.0049999999999999</v>
      </c>
      <c r="K53">
        <v>115.15666406199999</v>
      </c>
      <c r="L53">
        <v>0.81333348907372494</v>
      </c>
    </row>
    <row r="54" spans="1:12" x14ac:dyDescent="0.45">
      <c r="A54">
        <v>310.63500000000505</v>
      </c>
      <c r="B54">
        <v>7.015660156</v>
      </c>
      <c r="C54">
        <v>4.5999999999999996</v>
      </c>
      <c r="D54">
        <v>4.5838100590000002</v>
      </c>
      <c r="E54">
        <v>115.21</v>
      </c>
      <c r="F54">
        <v>0.83715279031458401</v>
      </c>
      <c r="G54">
        <v>274.92300000000614</v>
      </c>
      <c r="H54">
        <v>6.9968198240000001</v>
      </c>
      <c r="I54">
        <v>5</v>
      </c>
      <c r="J54">
        <v>5.0049999999999999</v>
      </c>
      <c r="K54">
        <v>115.15666406199999</v>
      </c>
      <c r="L54">
        <v>0.81333348907372494</v>
      </c>
    </row>
    <row r="55" spans="1:12" x14ac:dyDescent="0.45">
      <c r="A55">
        <v>310.70300000000549</v>
      </c>
      <c r="B55">
        <v>7.015660156</v>
      </c>
      <c r="C55">
        <v>4.5999999999999996</v>
      </c>
      <c r="D55">
        <v>4.5838100590000002</v>
      </c>
      <c r="E55">
        <v>115.21</v>
      </c>
      <c r="F55">
        <v>0.83715279031458401</v>
      </c>
      <c r="G55">
        <v>274.98600000000533</v>
      </c>
      <c r="H55">
        <v>6.9963198240000004</v>
      </c>
      <c r="I55">
        <v>5</v>
      </c>
      <c r="J55">
        <v>5.0063198240000002</v>
      </c>
      <c r="K55">
        <v>115.123335938</v>
      </c>
      <c r="L55">
        <v>0.81324121119634585</v>
      </c>
    </row>
    <row r="56" spans="1:12" x14ac:dyDescent="0.45">
      <c r="A56">
        <v>310.77000000000476</v>
      </c>
      <c r="B56">
        <v>7.015660156</v>
      </c>
      <c r="C56">
        <v>4.5999999999999996</v>
      </c>
      <c r="D56">
        <v>4.5838100590000002</v>
      </c>
      <c r="E56">
        <v>115.21</v>
      </c>
      <c r="F56">
        <v>0.83715279031458401</v>
      </c>
      <c r="G56">
        <v>275.04900000000936</v>
      </c>
      <c r="H56">
        <v>6.9963198240000004</v>
      </c>
      <c r="I56">
        <v>5</v>
      </c>
      <c r="J56">
        <v>5.0063198240000002</v>
      </c>
      <c r="K56">
        <v>115.123335938</v>
      </c>
      <c r="L56">
        <v>0.81324121119634585</v>
      </c>
    </row>
    <row r="57" spans="1:12" x14ac:dyDescent="0.45">
      <c r="A57">
        <v>310.8540000000101</v>
      </c>
      <c r="B57">
        <v>7.015660156</v>
      </c>
      <c r="C57">
        <v>4.5999999999999996</v>
      </c>
      <c r="D57">
        <v>4.5838100590000002</v>
      </c>
      <c r="E57">
        <v>115.21</v>
      </c>
      <c r="F57">
        <v>0.83715279031458401</v>
      </c>
      <c r="G57">
        <v>275.11200000000377</v>
      </c>
      <c r="H57">
        <v>6.9963198240000004</v>
      </c>
      <c r="I57">
        <v>5</v>
      </c>
      <c r="J57">
        <v>5.0063198240000002</v>
      </c>
      <c r="K57">
        <v>115.123335938</v>
      </c>
      <c r="L57">
        <v>0.81324121119634585</v>
      </c>
    </row>
    <row r="58" spans="1:12" x14ac:dyDescent="0.45">
      <c r="A58">
        <v>310.91700000000452</v>
      </c>
      <c r="B58">
        <v>6.99922998</v>
      </c>
      <c r="C58">
        <v>4.5999999999999996</v>
      </c>
      <c r="D58">
        <v>4.6034199219999996</v>
      </c>
      <c r="E58">
        <v>115.15</v>
      </c>
      <c r="F58">
        <v>0.83549033533721895</v>
      </c>
      <c r="G58">
        <v>275.17600000000897</v>
      </c>
      <c r="H58">
        <v>6.9963198240000004</v>
      </c>
      <c r="I58">
        <v>5</v>
      </c>
      <c r="J58">
        <v>5.0063198240000002</v>
      </c>
      <c r="K58">
        <v>115.123335938</v>
      </c>
      <c r="L58">
        <v>0.81324121119634585</v>
      </c>
    </row>
    <row r="59" spans="1:12" x14ac:dyDescent="0.45">
      <c r="A59">
        <v>310.98000000000371</v>
      </c>
      <c r="B59">
        <v>6.99922998</v>
      </c>
      <c r="C59">
        <v>4.5999999999999996</v>
      </c>
      <c r="D59">
        <v>4.6034199219999996</v>
      </c>
      <c r="E59">
        <v>115.15</v>
      </c>
      <c r="F59">
        <v>0.83549033533721895</v>
      </c>
      <c r="G59">
        <v>275.25100000000344</v>
      </c>
      <c r="H59">
        <v>6.9963198240000004</v>
      </c>
      <c r="I59">
        <v>5</v>
      </c>
      <c r="J59">
        <v>5.0063198240000002</v>
      </c>
      <c r="K59">
        <v>115.123335938</v>
      </c>
      <c r="L59">
        <v>0.81324121119634585</v>
      </c>
    </row>
    <row r="60" spans="1:12" x14ac:dyDescent="0.45">
      <c r="A60">
        <v>311.04300000000774</v>
      </c>
      <c r="B60">
        <v>6.99922998</v>
      </c>
      <c r="C60">
        <v>4.5999999999999996</v>
      </c>
      <c r="D60">
        <v>4.6034199219999996</v>
      </c>
      <c r="E60">
        <v>115.15</v>
      </c>
      <c r="F60">
        <v>0.83549033533721895</v>
      </c>
      <c r="G60">
        <v>275.31400000000747</v>
      </c>
      <c r="H60">
        <v>6.9970297849999996</v>
      </c>
      <c r="I60">
        <v>5</v>
      </c>
      <c r="J60">
        <v>5.0044199220000003</v>
      </c>
      <c r="K60">
        <v>115.10666406199999</v>
      </c>
      <c r="L60">
        <v>0.8133736569248281</v>
      </c>
    </row>
    <row r="61" spans="1:12" x14ac:dyDescent="0.45">
      <c r="A61">
        <v>311.10600000000693</v>
      </c>
      <c r="B61">
        <v>6.99922998</v>
      </c>
      <c r="C61">
        <v>4.5999999999999996</v>
      </c>
      <c r="D61">
        <v>4.6034199219999996</v>
      </c>
      <c r="E61">
        <v>115.15</v>
      </c>
      <c r="F61">
        <v>0.83549033533721895</v>
      </c>
      <c r="G61">
        <v>275.37800000000789</v>
      </c>
      <c r="H61">
        <v>6.9970297849999996</v>
      </c>
      <c r="I61">
        <v>5</v>
      </c>
      <c r="J61">
        <v>5.0044199220000003</v>
      </c>
      <c r="K61">
        <v>115.10666406199999</v>
      </c>
      <c r="L61">
        <v>0.8133736569248281</v>
      </c>
    </row>
    <row r="62" spans="1:12" x14ac:dyDescent="0.45">
      <c r="A62">
        <v>311.17000000000735</v>
      </c>
      <c r="B62">
        <v>6.9929301759999998</v>
      </c>
      <c r="C62">
        <v>4.5999999999999996</v>
      </c>
      <c r="D62">
        <v>4.6100600590000003</v>
      </c>
      <c r="E62">
        <v>115.09333593800001</v>
      </c>
      <c r="F62">
        <v>0.83489876792511686</v>
      </c>
      <c r="G62">
        <v>275.44100000000708</v>
      </c>
      <c r="H62">
        <v>6.9970297849999996</v>
      </c>
      <c r="I62">
        <v>5</v>
      </c>
      <c r="J62">
        <v>5.0044199220000003</v>
      </c>
      <c r="K62">
        <v>115.10666406199999</v>
      </c>
      <c r="L62">
        <v>0.8133736569248281</v>
      </c>
    </row>
    <row r="63" spans="1:12" x14ac:dyDescent="0.45">
      <c r="A63">
        <v>311.23300000000177</v>
      </c>
      <c r="B63">
        <v>6.9929301759999998</v>
      </c>
      <c r="C63">
        <v>4.5999999999999996</v>
      </c>
      <c r="D63">
        <v>4.6100600590000003</v>
      </c>
      <c r="E63">
        <v>115.09333593800001</v>
      </c>
      <c r="F63">
        <v>0.83489876792511686</v>
      </c>
      <c r="G63">
        <v>275.5040000000015</v>
      </c>
      <c r="H63">
        <v>6.9970297849999996</v>
      </c>
      <c r="I63">
        <v>5</v>
      </c>
      <c r="J63">
        <v>5.0044199220000003</v>
      </c>
      <c r="K63">
        <v>115.10666406199999</v>
      </c>
      <c r="L63">
        <v>0.8133736569248281</v>
      </c>
    </row>
    <row r="64" spans="1:12" x14ac:dyDescent="0.45">
      <c r="A64">
        <v>311.29700000000702</v>
      </c>
      <c r="B64">
        <v>6.9929301759999998</v>
      </c>
      <c r="C64">
        <v>4.5999999999999996</v>
      </c>
      <c r="D64">
        <v>4.6100600590000003</v>
      </c>
      <c r="E64">
        <v>115.09333593800001</v>
      </c>
      <c r="F64">
        <v>0.83489876792511686</v>
      </c>
      <c r="G64">
        <v>275.57500000000562</v>
      </c>
      <c r="H64">
        <v>6.9976298829999992</v>
      </c>
      <c r="I64">
        <v>5</v>
      </c>
      <c r="J64">
        <v>5.000319824</v>
      </c>
      <c r="K64">
        <v>115.11</v>
      </c>
      <c r="L64">
        <v>0.81362276821709012</v>
      </c>
    </row>
    <row r="65" spans="1:12" x14ac:dyDescent="0.45">
      <c r="A65">
        <v>311.36000000000143</v>
      </c>
      <c r="B65">
        <v>6.9929301759999998</v>
      </c>
      <c r="C65">
        <v>4.5999999999999996</v>
      </c>
      <c r="D65">
        <v>4.6100600590000003</v>
      </c>
      <c r="E65">
        <v>115.09333593800001</v>
      </c>
      <c r="F65">
        <v>0.83489876792511686</v>
      </c>
      <c r="G65">
        <v>275.64500000000362</v>
      </c>
      <c r="H65">
        <v>6.9976298829999992</v>
      </c>
      <c r="I65">
        <v>5</v>
      </c>
      <c r="J65">
        <v>5.000319824</v>
      </c>
      <c r="K65">
        <v>115.11</v>
      </c>
      <c r="L65">
        <v>0.81362276821709012</v>
      </c>
    </row>
    <row r="66" spans="1:12" x14ac:dyDescent="0.45">
      <c r="A66">
        <v>311.4230000000054</v>
      </c>
      <c r="B66">
        <v>6.9929301759999998</v>
      </c>
      <c r="C66">
        <v>4.5999999999999996</v>
      </c>
      <c r="D66">
        <v>4.6100600590000003</v>
      </c>
      <c r="E66">
        <v>115.09333593800001</v>
      </c>
      <c r="F66">
        <v>0.83489876792511686</v>
      </c>
      <c r="G66">
        <v>275.71300000000412</v>
      </c>
      <c r="H66">
        <v>6.9976298829999992</v>
      </c>
      <c r="I66">
        <v>5</v>
      </c>
      <c r="J66">
        <v>5.000319824</v>
      </c>
      <c r="K66">
        <v>115.11</v>
      </c>
      <c r="L66">
        <v>0.81362276821709012</v>
      </c>
    </row>
    <row r="67" spans="1:12" x14ac:dyDescent="0.45">
      <c r="A67">
        <v>311.48700000000105</v>
      </c>
      <c r="B67">
        <v>6.9927900390000008</v>
      </c>
      <c r="C67">
        <v>4.5999999999999996</v>
      </c>
      <c r="D67">
        <v>4.6065800780000004</v>
      </c>
      <c r="E67">
        <v>115.07</v>
      </c>
      <c r="F67">
        <v>0.83508462342116752</v>
      </c>
      <c r="G67">
        <v>275.78100000000455</v>
      </c>
      <c r="H67">
        <v>6.9976298829999992</v>
      </c>
      <c r="I67">
        <v>5</v>
      </c>
      <c r="J67">
        <v>5.000319824</v>
      </c>
      <c r="K67">
        <v>115.11</v>
      </c>
      <c r="L67">
        <v>0.81362276821709012</v>
      </c>
    </row>
    <row r="68" spans="1:12" x14ac:dyDescent="0.45">
      <c r="A68">
        <v>311.56400000000752</v>
      </c>
      <c r="B68">
        <v>6.9927900390000008</v>
      </c>
      <c r="C68">
        <v>4.5999999999999996</v>
      </c>
      <c r="D68">
        <v>4.6065800780000004</v>
      </c>
      <c r="E68">
        <v>115.07</v>
      </c>
      <c r="F68">
        <v>0.83508462342116752</v>
      </c>
      <c r="G68">
        <v>275.84400000000858</v>
      </c>
      <c r="H68">
        <v>6.9976298829999992</v>
      </c>
      <c r="I68">
        <v>5</v>
      </c>
      <c r="J68">
        <v>5.000319824</v>
      </c>
      <c r="K68">
        <v>115.11</v>
      </c>
      <c r="L68">
        <v>0.81362276821709012</v>
      </c>
    </row>
    <row r="69" spans="1:12" x14ac:dyDescent="0.45">
      <c r="A69">
        <v>311.63400000000559</v>
      </c>
      <c r="B69">
        <v>6.9927900390000008</v>
      </c>
      <c r="C69">
        <v>4.5999999999999996</v>
      </c>
      <c r="D69">
        <v>4.6065800780000004</v>
      </c>
      <c r="E69">
        <v>115.07</v>
      </c>
      <c r="F69">
        <v>0.83508462342116752</v>
      </c>
      <c r="G69">
        <v>275.90800000000417</v>
      </c>
      <c r="H69">
        <v>6.9969501950000002</v>
      </c>
      <c r="I69">
        <v>5</v>
      </c>
      <c r="J69">
        <v>4.9998500979999996</v>
      </c>
      <c r="K69">
        <v>115.123335938</v>
      </c>
      <c r="L69">
        <v>0.81362189027571608</v>
      </c>
    </row>
    <row r="70" spans="1:12" x14ac:dyDescent="0.45">
      <c r="A70">
        <v>311.70200000000602</v>
      </c>
      <c r="B70">
        <v>6.9927900390000008</v>
      </c>
      <c r="C70">
        <v>4.5999999999999996</v>
      </c>
      <c r="D70">
        <v>4.6065800780000004</v>
      </c>
      <c r="E70">
        <v>115.07</v>
      </c>
      <c r="F70">
        <v>0.83508462342116752</v>
      </c>
      <c r="G70">
        <v>275.97200000000458</v>
      </c>
      <c r="H70">
        <v>6.9969501950000002</v>
      </c>
      <c r="I70">
        <v>5</v>
      </c>
      <c r="J70">
        <v>4.9998500979999996</v>
      </c>
      <c r="K70">
        <v>115.123335938</v>
      </c>
      <c r="L70">
        <v>0.81362189027571608</v>
      </c>
    </row>
    <row r="71" spans="1:12" x14ac:dyDescent="0.45">
      <c r="A71">
        <v>311.77800000000656</v>
      </c>
      <c r="B71">
        <v>6.993990234</v>
      </c>
      <c r="C71">
        <v>4.5999999999999996</v>
      </c>
      <c r="D71">
        <v>4.5909599609999994</v>
      </c>
      <c r="E71">
        <v>115.09</v>
      </c>
      <c r="F71">
        <v>0.83598464053082766</v>
      </c>
      <c r="G71">
        <v>276.03500000000383</v>
      </c>
      <c r="H71">
        <v>6.9969501950000002</v>
      </c>
      <c r="I71">
        <v>5</v>
      </c>
      <c r="J71">
        <v>4.9998500979999996</v>
      </c>
      <c r="K71">
        <v>115.123335938</v>
      </c>
      <c r="L71">
        <v>0.81362189027571608</v>
      </c>
    </row>
    <row r="72" spans="1:12" x14ac:dyDescent="0.45">
      <c r="A72">
        <v>311.8610000000059</v>
      </c>
      <c r="B72">
        <v>6.993990234</v>
      </c>
      <c r="C72">
        <v>4.5999999999999996</v>
      </c>
      <c r="D72">
        <v>4.5909599609999994</v>
      </c>
      <c r="E72">
        <v>115.09</v>
      </c>
      <c r="F72">
        <v>0.83598464053082766</v>
      </c>
      <c r="G72">
        <v>276.0980000000078</v>
      </c>
      <c r="H72">
        <v>6.9969501950000002</v>
      </c>
      <c r="I72">
        <v>5</v>
      </c>
      <c r="J72">
        <v>4.9998500979999996</v>
      </c>
      <c r="K72">
        <v>115.123335938</v>
      </c>
      <c r="L72">
        <v>0.81362189027571608</v>
      </c>
    </row>
    <row r="73" spans="1:12" x14ac:dyDescent="0.45">
      <c r="A73">
        <v>311.92400000000993</v>
      </c>
      <c r="B73">
        <v>6.993990234</v>
      </c>
      <c r="C73">
        <v>4.5999999999999996</v>
      </c>
      <c r="D73">
        <v>4.5909599609999994</v>
      </c>
      <c r="E73">
        <v>115.09</v>
      </c>
      <c r="F73">
        <v>0.83598464053082766</v>
      </c>
      <c r="G73">
        <v>276.16600000000824</v>
      </c>
      <c r="H73">
        <v>6.9969501950000002</v>
      </c>
      <c r="I73">
        <v>5</v>
      </c>
      <c r="J73">
        <v>4.9998500979999996</v>
      </c>
      <c r="K73">
        <v>115.123335938</v>
      </c>
      <c r="L73">
        <v>0.81362189027571608</v>
      </c>
    </row>
    <row r="74" spans="1:12" x14ac:dyDescent="0.45">
      <c r="A74">
        <v>311.98700000000434</v>
      </c>
      <c r="B74">
        <v>6.993990234</v>
      </c>
      <c r="C74">
        <v>4.5999999999999996</v>
      </c>
      <c r="D74">
        <v>4.5909599609999994</v>
      </c>
      <c r="E74">
        <v>115.09</v>
      </c>
      <c r="F74">
        <v>0.83598464053082766</v>
      </c>
      <c r="G74">
        <v>276.22900000000749</v>
      </c>
      <c r="H74">
        <v>6.9974702149999999</v>
      </c>
      <c r="I74">
        <v>5</v>
      </c>
      <c r="J74">
        <v>4.9988398439999999</v>
      </c>
      <c r="K74">
        <v>115.153335938</v>
      </c>
      <c r="L74">
        <v>0.81369789419842387</v>
      </c>
    </row>
    <row r="75" spans="1:12" x14ac:dyDescent="0.45">
      <c r="A75">
        <v>312.05000000000354</v>
      </c>
      <c r="B75">
        <v>6.993990234</v>
      </c>
      <c r="C75">
        <v>4.5999999999999996</v>
      </c>
      <c r="D75">
        <v>4.5909599609999994</v>
      </c>
      <c r="E75">
        <v>115.09</v>
      </c>
      <c r="F75">
        <v>0.83598464053082766</v>
      </c>
      <c r="G75">
        <v>276.29300000000791</v>
      </c>
      <c r="H75">
        <v>6.9974702149999999</v>
      </c>
      <c r="I75">
        <v>5</v>
      </c>
      <c r="J75">
        <v>4.9988398439999999</v>
      </c>
      <c r="K75">
        <v>115.153335938</v>
      </c>
      <c r="L75">
        <v>0.81369789419842387</v>
      </c>
    </row>
    <row r="76" spans="1:12" x14ac:dyDescent="0.45">
      <c r="A76">
        <v>312.11400000000395</v>
      </c>
      <c r="B76">
        <v>7.0044599609999993</v>
      </c>
      <c r="C76">
        <v>4.5999999999999996</v>
      </c>
      <c r="D76">
        <v>4.5848100590000005</v>
      </c>
      <c r="E76">
        <v>115.16</v>
      </c>
      <c r="F76">
        <v>0.83669754138188701</v>
      </c>
      <c r="G76">
        <v>276.3560000000071</v>
      </c>
      <c r="H76">
        <v>6.9974702149999999</v>
      </c>
      <c r="I76">
        <v>5</v>
      </c>
      <c r="J76">
        <v>4.9988398439999999</v>
      </c>
      <c r="K76">
        <v>115.153335938</v>
      </c>
      <c r="L76">
        <v>0.81369789419842387</v>
      </c>
    </row>
    <row r="77" spans="1:12" x14ac:dyDescent="0.45">
      <c r="A77">
        <v>312.17700000000315</v>
      </c>
      <c r="B77">
        <v>7.0044599609999993</v>
      </c>
      <c r="C77">
        <v>4.5999999999999996</v>
      </c>
      <c r="D77">
        <v>4.5848100590000005</v>
      </c>
      <c r="E77">
        <v>115.16</v>
      </c>
      <c r="F77">
        <v>0.83669754138188701</v>
      </c>
      <c r="G77">
        <v>276.41900000000152</v>
      </c>
      <c r="H77">
        <v>6.9974702149999999</v>
      </c>
      <c r="I77">
        <v>5</v>
      </c>
      <c r="J77">
        <v>4.9988398439999999</v>
      </c>
      <c r="K77">
        <v>115.153335938</v>
      </c>
      <c r="L77">
        <v>0.81369789419842387</v>
      </c>
    </row>
    <row r="78" spans="1:12" x14ac:dyDescent="0.45">
      <c r="A78">
        <v>312.24000000000717</v>
      </c>
      <c r="B78">
        <v>7.0044599609999993</v>
      </c>
      <c r="C78">
        <v>4.5999999999999996</v>
      </c>
      <c r="D78">
        <v>4.5848100590000005</v>
      </c>
      <c r="E78">
        <v>115.16</v>
      </c>
      <c r="F78">
        <v>0.83669754138188701</v>
      </c>
      <c r="G78">
        <v>276.48500000000433</v>
      </c>
      <c r="H78">
        <v>6.9971801759999996</v>
      </c>
      <c r="I78">
        <v>5</v>
      </c>
      <c r="J78">
        <v>5.0011401370000002</v>
      </c>
      <c r="K78">
        <v>115.176664062</v>
      </c>
      <c r="L78">
        <v>0.81355997254055745</v>
      </c>
    </row>
    <row r="79" spans="1:12" x14ac:dyDescent="0.45">
      <c r="A79">
        <v>312.30300000000159</v>
      </c>
      <c r="B79">
        <v>7.0044599609999993</v>
      </c>
      <c r="C79">
        <v>4.5999999999999996</v>
      </c>
      <c r="D79">
        <v>4.5848100590000005</v>
      </c>
      <c r="E79">
        <v>115.16</v>
      </c>
      <c r="F79">
        <v>0.83669754138188701</v>
      </c>
      <c r="G79">
        <v>276.54800000000358</v>
      </c>
      <c r="H79">
        <v>6.9971801759999996</v>
      </c>
      <c r="I79">
        <v>5</v>
      </c>
      <c r="J79">
        <v>5.0011401370000002</v>
      </c>
      <c r="K79">
        <v>115.176664062</v>
      </c>
      <c r="L79">
        <v>0.81355997254055745</v>
      </c>
    </row>
    <row r="80" spans="1:12" x14ac:dyDescent="0.45">
      <c r="A80">
        <v>312.37900000000207</v>
      </c>
      <c r="B80">
        <v>7.0044599609999993</v>
      </c>
      <c r="C80">
        <v>4.5999999999999996</v>
      </c>
      <c r="D80">
        <v>4.5848100590000005</v>
      </c>
      <c r="E80">
        <v>115.16</v>
      </c>
      <c r="F80">
        <v>0.83669754138188701</v>
      </c>
      <c r="G80">
        <v>276.63000000000648</v>
      </c>
      <c r="H80">
        <v>6.9971801759999996</v>
      </c>
      <c r="I80">
        <v>5</v>
      </c>
      <c r="J80">
        <v>5.0011401370000002</v>
      </c>
      <c r="K80">
        <v>115.176664062</v>
      </c>
      <c r="L80">
        <v>0.81355997254055745</v>
      </c>
    </row>
    <row r="81" spans="1:12" x14ac:dyDescent="0.45">
      <c r="A81">
        <v>312.44200000000609</v>
      </c>
      <c r="B81">
        <v>7.0016801759999998</v>
      </c>
      <c r="C81">
        <v>4.5999999999999996</v>
      </c>
      <c r="D81">
        <v>4.602560059</v>
      </c>
      <c r="E81">
        <v>115.19</v>
      </c>
      <c r="F81">
        <v>0.8356257227987004</v>
      </c>
      <c r="G81">
        <v>276.69900000000337</v>
      </c>
      <c r="H81">
        <v>6.9971801759999996</v>
      </c>
      <c r="I81">
        <v>5</v>
      </c>
      <c r="J81">
        <v>5.0011401370000002</v>
      </c>
      <c r="K81">
        <v>115.176664062</v>
      </c>
      <c r="L81">
        <v>0.81355997254055745</v>
      </c>
    </row>
    <row r="82" spans="1:12" x14ac:dyDescent="0.45">
      <c r="A82">
        <v>312.50600000000173</v>
      </c>
      <c r="B82">
        <v>7.0016801759999998</v>
      </c>
      <c r="C82">
        <v>4.5999999999999996</v>
      </c>
      <c r="D82">
        <v>4.602560059</v>
      </c>
      <c r="E82">
        <v>115.19</v>
      </c>
      <c r="F82">
        <v>0.8356257227987004</v>
      </c>
      <c r="G82">
        <v>276.76600000000741</v>
      </c>
      <c r="H82">
        <v>6.9971801759999996</v>
      </c>
      <c r="I82">
        <v>5</v>
      </c>
      <c r="J82">
        <v>5.0011401370000002</v>
      </c>
      <c r="K82">
        <v>115.176664062</v>
      </c>
      <c r="L82">
        <v>0.81355997254055745</v>
      </c>
    </row>
    <row r="83" spans="1:12" x14ac:dyDescent="0.45">
      <c r="A83">
        <v>312.56900000000576</v>
      </c>
      <c r="B83">
        <v>7.0016801759999998</v>
      </c>
      <c r="C83">
        <v>4.5999999999999996</v>
      </c>
      <c r="D83">
        <v>4.602560059</v>
      </c>
      <c r="E83">
        <v>115.19</v>
      </c>
      <c r="F83">
        <v>0.8356257227987004</v>
      </c>
      <c r="G83">
        <v>276.8460000000079</v>
      </c>
      <c r="H83">
        <v>6.9962202150000001</v>
      </c>
      <c r="I83">
        <v>5</v>
      </c>
      <c r="J83">
        <v>5.0032998049999993</v>
      </c>
      <c r="K83">
        <v>115.163335938</v>
      </c>
      <c r="L83">
        <v>0.81340342298933765</v>
      </c>
    </row>
    <row r="84" spans="1:12" x14ac:dyDescent="0.45">
      <c r="A84">
        <v>312.6370000000062</v>
      </c>
      <c r="B84">
        <v>7.0016801759999998</v>
      </c>
      <c r="C84">
        <v>4.5999999999999996</v>
      </c>
      <c r="D84">
        <v>4.602560059</v>
      </c>
      <c r="E84">
        <v>115.19</v>
      </c>
      <c r="F84">
        <v>0.8356257227987004</v>
      </c>
      <c r="G84">
        <v>276.91000000000355</v>
      </c>
      <c r="H84">
        <v>6.9962202150000001</v>
      </c>
      <c r="I84">
        <v>5</v>
      </c>
      <c r="J84">
        <v>5.0032998049999993</v>
      </c>
      <c r="K84">
        <v>115.163335938</v>
      </c>
      <c r="L84">
        <v>0.81340342298933765</v>
      </c>
    </row>
    <row r="85" spans="1:12" x14ac:dyDescent="0.45">
      <c r="A85">
        <v>312.70500000000186</v>
      </c>
      <c r="B85">
        <v>6.9999501950000003</v>
      </c>
      <c r="C85">
        <v>4.5999999999999996</v>
      </c>
      <c r="D85">
        <v>4.6021899409999998</v>
      </c>
      <c r="E85">
        <v>115.193335938</v>
      </c>
      <c r="F85">
        <v>0.83558369028585111</v>
      </c>
      <c r="G85">
        <v>276.97400000000397</v>
      </c>
      <c r="H85">
        <v>6.9962202150000001</v>
      </c>
      <c r="I85">
        <v>5</v>
      </c>
      <c r="J85">
        <v>5.0032998049999993</v>
      </c>
      <c r="K85">
        <v>115.163335938</v>
      </c>
      <c r="L85">
        <v>0.81340342298933765</v>
      </c>
    </row>
    <row r="86" spans="1:12" x14ac:dyDescent="0.45">
      <c r="A86">
        <v>312.7740000000083</v>
      </c>
      <c r="B86">
        <v>6.9999501950000003</v>
      </c>
      <c r="C86">
        <v>4.5999999999999996</v>
      </c>
      <c r="D86">
        <v>4.6021899409999998</v>
      </c>
      <c r="E86">
        <v>115.193335938</v>
      </c>
      <c r="F86">
        <v>0.83558369028585111</v>
      </c>
      <c r="G86">
        <v>277.03700000000799</v>
      </c>
      <c r="H86">
        <v>6.9962202150000001</v>
      </c>
      <c r="I86">
        <v>5</v>
      </c>
      <c r="J86">
        <v>5.0032998049999993</v>
      </c>
      <c r="K86">
        <v>115.163335938</v>
      </c>
      <c r="L86">
        <v>0.81340342298933765</v>
      </c>
    </row>
    <row r="87" spans="1:12" x14ac:dyDescent="0.45">
      <c r="A87">
        <v>312.86000000000166</v>
      </c>
      <c r="B87">
        <v>6.9999501950000003</v>
      </c>
      <c r="C87">
        <v>4.5999999999999996</v>
      </c>
      <c r="D87">
        <v>4.6021899409999998</v>
      </c>
      <c r="E87">
        <v>115.193335938</v>
      </c>
      <c r="F87">
        <v>0.83558369028585111</v>
      </c>
      <c r="G87">
        <v>277.10100000000358</v>
      </c>
      <c r="H87">
        <v>6.9963300779999997</v>
      </c>
      <c r="I87">
        <v>5</v>
      </c>
      <c r="J87">
        <v>5.0048901370000003</v>
      </c>
      <c r="K87">
        <v>115.123335938</v>
      </c>
      <c r="L87">
        <v>0.81332026120246625</v>
      </c>
    </row>
    <row r="88" spans="1:12" x14ac:dyDescent="0.45">
      <c r="A88">
        <v>312.92400000000686</v>
      </c>
      <c r="B88">
        <v>6.9999501950000003</v>
      </c>
      <c r="C88">
        <v>4.5999999999999996</v>
      </c>
      <c r="D88">
        <v>4.6021899409999998</v>
      </c>
      <c r="E88">
        <v>115.193335938</v>
      </c>
      <c r="F88">
        <v>0.83558369028585111</v>
      </c>
      <c r="G88">
        <v>277.1640000000076</v>
      </c>
      <c r="H88">
        <v>6.9963300779999997</v>
      </c>
      <c r="I88">
        <v>5</v>
      </c>
      <c r="J88">
        <v>5.0048901370000003</v>
      </c>
      <c r="K88">
        <v>115.123335938</v>
      </c>
      <c r="L88">
        <v>0.81332026120246625</v>
      </c>
    </row>
    <row r="89" spans="1:12" x14ac:dyDescent="0.45">
      <c r="A89">
        <v>312.99100000000612</v>
      </c>
      <c r="B89">
        <v>7.0045600590000001</v>
      </c>
      <c r="C89">
        <v>4.5999999999999996</v>
      </c>
      <c r="D89">
        <v>4.6042700199999995</v>
      </c>
      <c r="E89">
        <v>115.20333593800001</v>
      </c>
      <c r="F89">
        <v>0.8356357508392267</v>
      </c>
      <c r="G89">
        <v>277.2270000000068</v>
      </c>
      <c r="H89">
        <v>6.9963300779999997</v>
      </c>
      <c r="I89">
        <v>5</v>
      </c>
      <c r="J89">
        <v>5.0048901370000003</v>
      </c>
      <c r="K89">
        <v>115.123335938</v>
      </c>
      <c r="L89">
        <v>0.81332026120246625</v>
      </c>
    </row>
    <row r="90" spans="1:12" x14ac:dyDescent="0.45">
      <c r="A90">
        <v>313.05500000000171</v>
      </c>
      <c r="B90">
        <v>7.0045600590000001</v>
      </c>
      <c r="C90">
        <v>4.5999999999999996</v>
      </c>
      <c r="D90">
        <v>4.6042700199999995</v>
      </c>
      <c r="E90">
        <v>115.20333593800001</v>
      </c>
      <c r="F90">
        <v>0.8356357508392267</v>
      </c>
      <c r="G90">
        <v>277.29000000000121</v>
      </c>
      <c r="H90">
        <v>6.9963300779999997</v>
      </c>
      <c r="I90">
        <v>5</v>
      </c>
      <c r="J90">
        <v>5.0048901370000003</v>
      </c>
      <c r="K90">
        <v>115.123335938</v>
      </c>
      <c r="L90">
        <v>0.81332026120246625</v>
      </c>
    </row>
    <row r="91" spans="1:12" x14ac:dyDescent="0.45">
      <c r="A91">
        <v>313.11800000000574</v>
      </c>
      <c r="B91">
        <v>7.0045600590000001</v>
      </c>
      <c r="C91">
        <v>4.5999999999999996</v>
      </c>
      <c r="D91">
        <v>4.6042700199999995</v>
      </c>
      <c r="E91">
        <v>115.20333593800001</v>
      </c>
      <c r="F91">
        <v>0.8356357508392267</v>
      </c>
      <c r="G91">
        <v>277.35300000000524</v>
      </c>
      <c r="H91">
        <v>6.9963300779999997</v>
      </c>
      <c r="I91">
        <v>5</v>
      </c>
      <c r="J91">
        <v>5.0048901370000003</v>
      </c>
      <c r="K91">
        <v>115.123335938</v>
      </c>
      <c r="L91">
        <v>0.81332026120246625</v>
      </c>
    </row>
    <row r="92" spans="1:12" x14ac:dyDescent="0.45">
      <c r="A92">
        <v>313.18100000000493</v>
      </c>
      <c r="B92">
        <v>7.0045600590000001</v>
      </c>
      <c r="C92">
        <v>4.5999999999999996</v>
      </c>
      <c r="D92">
        <v>4.6042700199999995</v>
      </c>
      <c r="E92">
        <v>115.20333593800001</v>
      </c>
      <c r="F92">
        <v>0.8356357508392267</v>
      </c>
      <c r="G92">
        <v>277.41600000000449</v>
      </c>
      <c r="H92">
        <v>6.9969301760000002</v>
      </c>
      <c r="I92">
        <v>5</v>
      </c>
      <c r="J92">
        <v>5.0036899409999993</v>
      </c>
      <c r="K92">
        <v>115.13666406199999</v>
      </c>
      <c r="L92">
        <v>0.81340989092902316</v>
      </c>
    </row>
    <row r="93" spans="1:12" x14ac:dyDescent="0.45">
      <c r="A93">
        <v>313.24400000000895</v>
      </c>
      <c r="B93">
        <v>7.0045600590000001</v>
      </c>
      <c r="C93">
        <v>4.5999999999999996</v>
      </c>
      <c r="D93">
        <v>4.6042700199999995</v>
      </c>
      <c r="E93">
        <v>115.20333593800001</v>
      </c>
      <c r="F93">
        <v>0.8356357508392267</v>
      </c>
      <c r="G93">
        <v>277.47900000000845</v>
      </c>
      <c r="H93">
        <v>6.9969301760000002</v>
      </c>
      <c r="I93">
        <v>5</v>
      </c>
      <c r="J93">
        <v>5.0036899409999993</v>
      </c>
      <c r="K93">
        <v>115.13666406199999</v>
      </c>
      <c r="L93">
        <v>0.81340989092902316</v>
      </c>
    </row>
    <row r="94" spans="1:12" x14ac:dyDescent="0.45">
      <c r="A94">
        <v>313.30700000000337</v>
      </c>
      <c r="B94">
        <v>7.0111699219999997</v>
      </c>
      <c r="C94">
        <v>4.5999999999999996</v>
      </c>
      <c r="D94">
        <v>4.6035800780000002</v>
      </c>
      <c r="E94">
        <v>115.17</v>
      </c>
      <c r="F94">
        <v>0.835911171997191</v>
      </c>
      <c r="G94">
        <v>277.54300000000887</v>
      </c>
      <c r="H94">
        <v>6.9969301760000002</v>
      </c>
      <c r="I94">
        <v>5</v>
      </c>
      <c r="J94">
        <v>5.0036899409999993</v>
      </c>
      <c r="K94">
        <v>115.13666406199999</v>
      </c>
      <c r="L94">
        <v>0.81340989092902316</v>
      </c>
    </row>
    <row r="95" spans="1:12" x14ac:dyDescent="0.45">
      <c r="A95">
        <v>313.37100000000862</v>
      </c>
      <c r="B95">
        <v>7.0111699219999997</v>
      </c>
      <c r="C95">
        <v>4.5999999999999996</v>
      </c>
      <c r="D95">
        <v>4.6035800780000002</v>
      </c>
      <c r="E95">
        <v>115.17</v>
      </c>
      <c r="F95">
        <v>0.835911171997191</v>
      </c>
      <c r="G95">
        <v>277.62700000000461</v>
      </c>
      <c r="H95">
        <v>6.9969301760000002</v>
      </c>
      <c r="I95">
        <v>5</v>
      </c>
      <c r="J95">
        <v>5.0036899409999993</v>
      </c>
      <c r="K95">
        <v>115.13666406199999</v>
      </c>
      <c r="L95">
        <v>0.81340989092902316</v>
      </c>
    </row>
    <row r="96" spans="1:12" x14ac:dyDescent="0.45">
      <c r="A96">
        <v>313.43400000000304</v>
      </c>
      <c r="B96">
        <v>7.0111699219999997</v>
      </c>
      <c r="C96">
        <v>4.5999999999999996</v>
      </c>
      <c r="D96">
        <v>4.6035800780000002</v>
      </c>
      <c r="E96">
        <v>115.17</v>
      </c>
      <c r="F96">
        <v>0.835911171997191</v>
      </c>
      <c r="G96">
        <v>277.6980000000039</v>
      </c>
      <c r="H96">
        <v>6.9969301760000002</v>
      </c>
      <c r="I96">
        <v>5</v>
      </c>
      <c r="J96">
        <v>5.0036899409999993</v>
      </c>
      <c r="K96">
        <v>115.13666406199999</v>
      </c>
      <c r="L96">
        <v>0.81340989092902316</v>
      </c>
    </row>
    <row r="97" spans="1:12" x14ac:dyDescent="0.45">
      <c r="A97">
        <v>313.49700000000701</v>
      </c>
      <c r="B97">
        <v>7.0111699219999997</v>
      </c>
      <c r="C97">
        <v>4.5999999999999996</v>
      </c>
      <c r="D97">
        <v>4.6035800780000002</v>
      </c>
      <c r="E97">
        <v>115.17</v>
      </c>
      <c r="F97">
        <v>0.835911171997191</v>
      </c>
      <c r="G97">
        <v>277.76600000000434</v>
      </c>
      <c r="H97">
        <v>6.9966899409999996</v>
      </c>
      <c r="I97">
        <v>5</v>
      </c>
      <c r="J97">
        <v>5.0047001950000007</v>
      </c>
      <c r="K97">
        <v>115.14</v>
      </c>
      <c r="L97">
        <v>0.81334486979784104</v>
      </c>
    </row>
    <row r="98" spans="1:12" x14ac:dyDescent="0.45">
      <c r="A98">
        <v>313.56700000000507</v>
      </c>
      <c r="B98">
        <v>7.0111699219999997</v>
      </c>
      <c r="C98">
        <v>4.5999999999999996</v>
      </c>
      <c r="D98">
        <v>4.6035800780000002</v>
      </c>
      <c r="E98">
        <v>115.17</v>
      </c>
      <c r="F98">
        <v>0.835911171997191</v>
      </c>
      <c r="G98">
        <v>277.85500000000616</v>
      </c>
      <c r="H98">
        <v>6.9966899409999996</v>
      </c>
      <c r="I98">
        <v>5</v>
      </c>
      <c r="J98">
        <v>5.0047001950000007</v>
      </c>
      <c r="K98">
        <v>115.14</v>
      </c>
      <c r="L98">
        <v>0.81334486979784104</v>
      </c>
    </row>
    <row r="99" spans="1:12" x14ac:dyDescent="0.45">
      <c r="A99">
        <v>313.645000000008</v>
      </c>
      <c r="B99">
        <v>6.9897900390000007</v>
      </c>
      <c r="C99">
        <v>4.5999999999999996</v>
      </c>
      <c r="D99">
        <v>4.6105498049999998</v>
      </c>
      <c r="E99">
        <v>115.086664062</v>
      </c>
      <c r="F99">
        <v>0.83475825596304731</v>
      </c>
      <c r="G99">
        <v>277.91800000000535</v>
      </c>
      <c r="H99">
        <v>6.9966899409999996</v>
      </c>
      <c r="I99">
        <v>5</v>
      </c>
      <c r="J99">
        <v>5.0047001950000007</v>
      </c>
      <c r="K99">
        <v>115.14</v>
      </c>
      <c r="L99">
        <v>0.81334486979784104</v>
      </c>
    </row>
    <row r="100" spans="1:12" x14ac:dyDescent="0.45">
      <c r="A100">
        <v>313.71400000000006</v>
      </c>
      <c r="B100">
        <v>6.9897900390000007</v>
      </c>
      <c r="C100">
        <v>4.5999999999999996</v>
      </c>
      <c r="D100">
        <v>4.6105498049999998</v>
      </c>
      <c r="E100">
        <v>115.086664062</v>
      </c>
      <c r="F100">
        <v>0.83475825596304731</v>
      </c>
      <c r="G100">
        <v>277.98200000000577</v>
      </c>
      <c r="H100">
        <v>6.9966899409999996</v>
      </c>
      <c r="I100">
        <v>5</v>
      </c>
      <c r="J100">
        <v>5.0047001950000007</v>
      </c>
      <c r="K100">
        <v>115.14</v>
      </c>
      <c r="L100">
        <v>0.81334486979784104</v>
      </c>
    </row>
    <row r="101" spans="1:12" x14ac:dyDescent="0.45">
      <c r="A101">
        <v>313.7830000000065</v>
      </c>
      <c r="B101">
        <v>6.9897900390000007</v>
      </c>
      <c r="C101">
        <v>4.5999999999999996</v>
      </c>
      <c r="D101">
        <v>4.6105498049999998</v>
      </c>
      <c r="E101">
        <v>115.086664062</v>
      </c>
      <c r="F101">
        <v>0.83475825596304731</v>
      </c>
      <c r="G101">
        <v>278.04500000000979</v>
      </c>
      <c r="H101">
        <v>6.9982402339999998</v>
      </c>
      <c r="I101">
        <v>5</v>
      </c>
      <c r="J101">
        <v>4.9864399409999995</v>
      </c>
      <c r="K101">
        <v>115.10666406199999</v>
      </c>
      <c r="L101">
        <v>0.81441009966664846</v>
      </c>
    </row>
    <row r="102" spans="1:12" x14ac:dyDescent="0.45">
      <c r="A102">
        <v>313.86300000000699</v>
      </c>
      <c r="B102">
        <v>6.9897900390000007</v>
      </c>
      <c r="C102">
        <v>4.5999999999999996</v>
      </c>
      <c r="D102">
        <v>4.6105498049999998</v>
      </c>
      <c r="E102">
        <v>115.086664062</v>
      </c>
      <c r="F102">
        <v>0.83475825596304731</v>
      </c>
      <c r="G102">
        <v>278.10800000000421</v>
      </c>
      <c r="H102">
        <v>6.9982402339999998</v>
      </c>
      <c r="I102">
        <v>5</v>
      </c>
      <c r="J102">
        <v>4.9864399409999995</v>
      </c>
      <c r="K102">
        <v>115.10666406199999</v>
      </c>
      <c r="L102">
        <v>0.81441009966664846</v>
      </c>
    </row>
    <row r="103" spans="1:12" x14ac:dyDescent="0.45">
      <c r="A103">
        <v>313.92700000000741</v>
      </c>
      <c r="B103">
        <v>6.9902900390000005</v>
      </c>
      <c r="C103">
        <v>4.5999999999999996</v>
      </c>
      <c r="D103">
        <v>4.6122998049999993</v>
      </c>
      <c r="E103">
        <v>115.103335938</v>
      </c>
      <c r="F103">
        <v>0.83468030360334966</v>
      </c>
      <c r="G103">
        <v>278.1710000000034</v>
      </c>
      <c r="H103">
        <v>6.9982402339999998</v>
      </c>
      <c r="I103">
        <v>5</v>
      </c>
      <c r="J103">
        <v>4.9864399409999995</v>
      </c>
      <c r="K103">
        <v>115.10666406199999</v>
      </c>
      <c r="L103">
        <v>0.81441009966664846</v>
      </c>
    </row>
    <row r="104" spans="1:12" x14ac:dyDescent="0.45">
      <c r="A104">
        <v>313.99000000000666</v>
      </c>
      <c r="B104">
        <v>6.9902900390000005</v>
      </c>
      <c r="C104">
        <v>4.5999999999999996</v>
      </c>
      <c r="D104">
        <v>4.6122998049999993</v>
      </c>
      <c r="E104">
        <v>115.103335938</v>
      </c>
      <c r="F104">
        <v>0.83468030360334966</v>
      </c>
      <c r="G104">
        <v>278.23500000000382</v>
      </c>
      <c r="H104">
        <v>6.9982402339999998</v>
      </c>
      <c r="I104">
        <v>5</v>
      </c>
      <c r="J104">
        <v>4.9864399409999995</v>
      </c>
      <c r="K104">
        <v>115.10666406199999</v>
      </c>
      <c r="L104">
        <v>0.81441009966664846</v>
      </c>
    </row>
    <row r="105" spans="1:12" x14ac:dyDescent="0.45">
      <c r="A105">
        <v>314.05300000000108</v>
      </c>
      <c r="B105">
        <v>6.9902900390000005</v>
      </c>
      <c r="C105">
        <v>4.5999999999999996</v>
      </c>
      <c r="D105">
        <v>4.6122998049999993</v>
      </c>
      <c r="E105">
        <v>115.103335938</v>
      </c>
      <c r="F105">
        <v>0.83468030360334966</v>
      </c>
      <c r="G105">
        <v>278.29800000000307</v>
      </c>
      <c r="H105">
        <v>6.9982402339999998</v>
      </c>
      <c r="I105">
        <v>5</v>
      </c>
      <c r="J105">
        <v>4.9864399409999995</v>
      </c>
      <c r="K105">
        <v>115.10666406199999</v>
      </c>
      <c r="L105">
        <v>0.81441009966664846</v>
      </c>
    </row>
    <row r="106" spans="1:12" x14ac:dyDescent="0.45">
      <c r="A106">
        <v>314.1160000000051</v>
      </c>
      <c r="B106">
        <v>6.9902900390000005</v>
      </c>
      <c r="C106">
        <v>4.5999999999999996</v>
      </c>
      <c r="D106">
        <v>4.6122998049999993</v>
      </c>
      <c r="E106">
        <v>115.103335938</v>
      </c>
      <c r="F106">
        <v>0.83468030360334966</v>
      </c>
      <c r="G106">
        <v>278.36100000000704</v>
      </c>
      <c r="H106">
        <v>6.9981298829999998</v>
      </c>
      <c r="I106">
        <v>5</v>
      </c>
      <c r="J106">
        <v>4.9832998049999997</v>
      </c>
      <c r="K106">
        <v>115.10666406199999</v>
      </c>
      <c r="L106">
        <v>0.81457847788223037</v>
      </c>
    </row>
    <row r="107" spans="1:12" x14ac:dyDescent="0.45">
      <c r="A107">
        <v>314.17900000000429</v>
      </c>
      <c r="B107">
        <v>6.9902900390000005</v>
      </c>
      <c r="C107">
        <v>4.5999999999999996</v>
      </c>
      <c r="D107">
        <v>4.6122998049999993</v>
      </c>
      <c r="E107">
        <v>115.103335938</v>
      </c>
      <c r="F107">
        <v>0.83468030360334966</v>
      </c>
      <c r="G107">
        <v>278.42400000000629</v>
      </c>
      <c r="H107">
        <v>6.9981298829999998</v>
      </c>
      <c r="I107">
        <v>5</v>
      </c>
      <c r="J107">
        <v>4.9832998049999997</v>
      </c>
      <c r="K107">
        <v>115.10666406199999</v>
      </c>
      <c r="L107">
        <v>0.81457847788223037</v>
      </c>
    </row>
    <row r="108" spans="1:12" x14ac:dyDescent="0.45">
      <c r="A108">
        <v>314.24200000000832</v>
      </c>
      <c r="B108">
        <v>7.0118999019999997</v>
      </c>
      <c r="C108">
        <v>4.5999999999999996</v>
      </c>
      <c r="D108">
        <v>4.5889101559999999</v>
      </c>
      <c r="E108">
        <v>115.09333593800001</v>
      </c>
      <c r="F108">
        <v>0.83673963032165455</v>
      </c>
      <c r="G108">
        <v>278.48800000000671</v>
      </c>
      <c r="H108">
        <v>6.9981298829999998</v>
      </c>
      <c r="I108">
        <v>5</v>
      </c>
      <c r="J108">
        <v>4.9832998049999997</v>
      </c>
      <c r="K108">
        <v>115.10666406199999</v>
      </c>
      <c r="L108">
        <v>0.81457847788223037</v>
      </c>
    </row>
    <row r="109" spans="1:12" x14ac:dyDescent="0.45">
      <c r="A109">
        <v>314.30500000000274</v>
      </c>
      <c r="B109">
        <v>7.0118999019999997</v>
      </c>
      <c r="C109">
        <v>4.5999999999999996</v>
      </c>
      <c r="D109">
        <v>4.5889101559999999</v>
      </c>
      <c r="E109">
        <v>115.09333593800001</v>
      </c>
      <c r="F109">
        <v>0.83673963032165455</v>
      </c>
      <c r="G109">
        <v>278.55100000001067</v>
      </c>
      <c r="H109">
        <v>6.9981298829999998</v>
      </c>
      <c r="I109">
        <v>5</v>
      </c>
      <c r="J109">
        <v>4.9832998049999997</v>
      </c>
      <c r="K109">
        <v>115.10666406199999</v>
      </c>
      <c r="L109">
        <v>0.81457847788223037</v>
      </c>
    </row>
    <row r="110" spans="1:12" x14ac:dyDescent="0.45">
      <c r="A110">
        <v>314.36800000000193</v>
      </c>
      <c r="B110">
        <v>7.0118999019999997</v>
      </c>
      <c r="C110">
        <v>4.5999999999999996</v>
      </c>
      <c r="D110">
        <v>4.5889101559999999</v>
      </c>
      <c r="E110">
        <v>115.09333593800001</v>
      </c>
      <c r="F110">
        <v>0.83673963032165455</v>
      </c>
      <c r="G110">
        <v>278.64100000000411</v>
      </c>
      <c r="H110">
        <v>6.9981298829999998</v>
      </c>
      <c r="I110">
        <v>5</v>
      </c>
      <c r="J110">
        <v>4.9832998049999997</v>
      </c>
      <c r="K110">
        <v>115.10666406199999</v>
      </c>
      <c r="L110">
        <v>0.81457847788223037</v>
      </c>
    </row>
    <row r="111" spans="1:12" x14ac:dyDescent="0.45">
      <c r="A111">
        <v>314.43100000000595</v>
      </c>
      <c r="B111">
        <v>7.0118999019999997</v>
      </c>
      <c r="C111">
        <v>4.5999999999999996</v>
      </c>
      <c r="D111">
        <v>4.5889101559999999</v>
      </c>
      <c r="E111">
        <v>115.09333593800001</v>
      </c>
      <c r="F111">
        <v>0.83673963032165455</v>
      </c>
      <c r="G111">
        <v>278.71000000001055</v>
      </c>
      <c r="H111">
        <v>7.0042499999999999</v>
      </c>
      <c r="I111">
        <v>5</v>
      </c>
      <c r="J111">
        <v>5.001839844</v>
      </c>
      <c r="K111">
        <v>115.153335938</v>
      </c>
      <c r="L111">
        <v>0.81379918274544638</v>
      </c>
    </row>
    <row r="112" spans="1:12" x14ac:dyDescent="0.45">
      <c r="A112">
        <v>314.49400000000998</v>
      </c>
      <c r="B112">
        <v>7.0118999019999997</v>
      </c>
      <c r="C112">
        <v>4.5999999999999996</v>
      </c>
      <c r="D112">
        <v>4.5889101559999999</v>
      </c>
      <c r="E112">
        <v>115.09333593800001</v>
      </c>
      <c r="F112">
        <v>0.83673963032165455</v>
      </c>
      <c r="G112">
        <v>278.78000000000861</v>
      </c>
      <c r="H112">
        <v>7.0042499999999999</v>
      </c>
      <c r="I112">
        <v>5</v>
      </c>
      <c r="J112">
        <v>5.001839844</v>
      </c>
      <c r="K112">
        <v>115.153335938</v>
      </c>
      <c r="L112">
        <v>0.81379918274544638</v>
      </c>
    </row>
    <row r="113" spans="1:12" x14ac:dyDescent="0.45">
      <c r="A113">
        <v>314.56600000001043</v>
      </c>
      <c r="B113">
        <v>7.0128500979999995</v>
      </c>
      <c r="C113">
        <v>4.5999999999999996</v>
      </c>
      <c r="D113">
        <v>4.5884702150000001</v>
      </c>
      <c r="E113">
        <v>115.09</v>
      </c>
      <c r="F113">
        <v>0.83679767803581406</v>
      </c>
      <c r="G113">
        <v>278.86900000001037</v>
      </c>
      <c r="H113">
        <v>7.0042499999999999</v>
      </c>
      <c r="I113">
        <v>5</v>
      </c>
      <c r="J113">
        <v>5.001839844</v>
      </c>
      <c r="K113">
        <v>115.153335938</v>
      </c>
      <c r="L113">
        <v>0.81379918274544638</v>
      </c>
    </row>
    <row r="114" spans="1:12" x14ac:dyDescent="0.45">
      <c r="A114">
        <v>314.6340000000061</v>
      </c>
      <c r="B114">
        <v>7.0128500979999995</v>
      </c>
      <c r="C114">
        <v>4.5999999999999996</v>
      </c>
      <c r="D114">
        <v>4.5884702150000001</v>
      </c>
      <c r="E114">
        <v>115.09</v>
      </c>
      <c r="F114">
        <v>0.83679767803581406</v>
      </c>
      <c r="G114">
        <v>278.93500000000842</v>
      </c>
      <c r="H114">
        <v>7.0152998049999997</v>
      </c>
      <c r="I114">
        <v>5</v>
      </c>
      <c r="J114">
        <v>5.0020297849999995</v>
      </c>
      <c r="K114">
        <v>115.17</v>
      </c>
      <c r="L114">
        <v>0.81422167501474141</v>
      </c>
    </row>
    <row r="115" spans="1:12" x14ac:dyDescent="0.45">
      <c r="A115">
        <v>314.70300000000293</v>
      </c>
      <c r="B115">
        <v>7.0128500979999995</v>
      </c>
      <c r="C115">
        <v>4.5999999999999996</v>
      </c>
      <c r="D115">
        <v>4.5884702150000001</v>
      </c>
      <c r="E115">
        <v>115.09</v>
      </c>
      <c r="F115">
        <v>0.83679767803581406</v>
      </c>
      <c r="G115">
        <v>278.99800000000761</v>
      </c>
      <c r="H115">
        <v>7.0152998049999997</v>
      </c>
      <c r="I115">
        <v>5</v>
      </c>
      <c r="J115">
        <v>5.0020297849999995</v>
      </c>
      <c r="K115">
        <v>115.17</v>
      </c>
      <c r="L115">
        <v>0.81422167501474141</v>
      </c>
    </row>
    <row r="116" spans="1:12" x14ac:dyDescent="0.45">
      <c r="A116">
        <v>314.77100000000337</v>
      </c>
      <c r="B116">
        <v>7.0128500979999995</v>
      </c>
      <c r="C116">
        <v>4.5999999999999996</v>
      </c>
      <c r="D116">
        <v>4.5884702150000001</v>
      </c>
      <c r="E116">
        <v>115.09</v>
      </c>
      <c r="F116">
        <v>0.83679767803581406</v>
      </c>
      <c r="G116">
        <v>279.06200000000803</v>
      </c>
      <c r="H116">
        <v>7.0152998049999997</v>
      </c>
      <c r="I116">
        <v>5</v>
      </c>
      <c r="J116">
        <v>5.0020297849999995</v>
      </c>
      <c r="K116">
        <v>115.17</v>
      </c>
      <c r="L116">
        <v>0.81422167501474141</v>
      </c>
    </row>
    <row r="117" spans="1:12" x14ac:dyDescent="0.45">
      <c r="A117">
        <v>314.85800000000273</v>
      </c>
      <c r="B117">
        <v>7.0128500979999995</v>
      </c>
      <c r="C117">
        <v>4.5999999999999996</v>
      </c>
      <c r="D117">
        <v>4.5884702150000001</v>
      </c>
      <c r="E117">
        <v>115.09</v>
      </c>
      <c r="F117">
        <v>0.83679767803581406</v>
      </c>
      <c r="G117">
        <v>279.12500000000244</v>
      </c>
      <c r="H117">
        <v>7.0152998049999997</v>
      </c>
      <c r="I117">
        <v>5</v>
      </c>
      <c r="J117">
        <v>5.0020297849999995</v>
      </c>
      <c r="K117">
        <v>115.17</v>
      </c>
      <c r="L117">
        <v>0.81422167501474141</v>
      </c>
    </row>
    <row r="118" spans="1:12" x14ac:dyDescent="0.45">
      <c r="A118">
        <v>314.9860000000084</v>
      </c>
      <c r="B118">
        <v>6.9973798829999998</v>
      </c>
      <c r="C118">
        <v>5</v>
      </c>
      <c r="D118">
        <v>4.6054101559999996</v>
      </c>
      <c r="E118">
        <v>115.126664062</v>
      </c>
      <c r="F118">
        <v>0.83531452716289822</v>
      </c>
      <c r="G118">
        <v>279.18800000000169</v>
      </c>
      <c r="H118">
        <v>7.0152998049999997</v>
      </c>
      <c r="I118">
        <v>5</v>
      </c>
      <c r="J118">
        <v>5.0020297849999995</v>
      </c>
      <c r="K118">
        <v>115.17</v>
      </c>
      <c r="L118">
        <v>0.81422167501474141</v>
      </c>
    </row>
    <row r="119" spans="1:12" x14ac:dyDescent="0.45">
      <c r="A119">
        <v>315.0490000000076</v>
      </c>
      <c r="B119">
        <v>6.9973798829999998</v>
      </c>
      <c r="C119">
        <v>5</v>
      </c>
      <c r="D119">
        <v>4.6054101559999996</v>
      </c>
      <c r="E119">
        <v>115.126664062</v>
      </c>
      <c r="F119">
        <v>0.83531452716289822</v>
      </c>
      <c r="G119">
        <v>279.25200000000211</v>
      </c>
      <c r="H119">
        <v>7.000299805</v>
      </c>
      <c r="I119">
        <v>5</v>
      </c>
      <c r="J119">
        <v>5.0052700200000002</v>
      </c>
      <c r="K119">
        <v>115.153335938</v>
      </c>
      <c r="L119">
        <v>0.81345550307725978</v>
      </c>
    </row>
    <row r="120" spans="1:12" x14ac:dyDescent="0.45">
      <c r="A120">
        <v>315.11200000000201</v>
      </c>
      <c r="B120">
        <v>6.9973798829999998</v>
      </c>
      <c r="C120">
        <v>5</v>
      </c>
      <c r="D120">
        <v>4.6054101559999996</v>
      </c>
      <c r="E120">
        <v>115.126664062</v>
      </c>
      <c r="F120">
        <v>0.83531452716289822</v>
      </c>
      <c r="G120">
        <v>279.31500000000608</v>
      </c>
      <c r="H120">
        <v>7.000299805</v>
      </c>
      <c r="I120">
        <v>5</v>
      </c>
      <c r="J120">
        <v>5.0052700200000002</v>
      </c>
      <c r="K120">
        <v>115.153335938</v>
      </c>
      <c r="L120">
        <v>0.81345550307725978</v>
      </c>
    </row>
    <row r="121" spans="1:12" x14ac:dyDescent="0.45">
      <c r="A121">
        <v>315.17600000000721</v>
      </c>
      <c r="B121">
        <v>6.9919599609999992</v>
      </c>
      <c r="C121">
        <v>5</v>
      </c>
      <c r="D121">
        <v>4.6076000979999998</v>
      </c>
      <c r="E121">
        <v>115.146664062</v>
      </c>
      <c r="F121">
        <v>0.83499865221271086</v>
      </c>
      <c r="G121">
        <v>279.37900000000172</v>
      </c>
      <c r="H121">
        <v>7.000299805</v>
      </c>
      <c r="I121">
        <v>5</v>
      </c>
      <c r="J121">
        <v>5.0052700200000002</v>
      </c>
      <c r="K121">
        <v>115.153335938</v>
      </c>
      <c r="L121">
        <v>0.81345550307725978</v>
      </c>
    </row>
    <row r="122" spans="1:12" x14ac:dyDescent="0.45">
      <c r="A122">
        <v>315.23900000000162</v>
      </c>
      <c r="B122">
        <v>6.9919599609999992</v>
      </c>
      <c r="C122">
        <v>5</v>
      </c>
      <c r="D122">
        <v>4.6076000979999998</v>
      </c>
      <c r="E122">
        <v>115.146664062</v>
      </c>
      <c r="F122">
        <v>0.83499865221271086</v>
      </c>
      <c r="G122">
        <v>279.44200000000575</v>
      </c>
      <c r="H122">
        <v>7.000299805</v>
      </c>
      <c r="I122">
        <v>5</v>
      </c>
      <c r="J122">
        <v>5.0052700200000002</v>
      </c>
      <c r="K122">
        <v>115.153335938</v>
      </c>
      <c r="L122">
        <v>0.81345550307725978</v>
      </c>
    </row>
    <row r="123" spans="1:12" x14ac:dyDescent="0.45">
      <c r="A123">
        <v>315.30200000000565</v>
      </c>
      <c r="B123">
        <v>6.9919599609999992</v>
      </c>
      <c r="C123">
        <v>5</v>
      </c>
      <c r="D123">
        <v>4.6076000979999998</v>
      </c>
      <c r="E123">
        <v>115.146664062</v>
      </c>
      <c r="F123">
        <v>0.83499865221271086</v>
      </c>
      <c r="G123">
        <v>279.50500000000494</v>
      </c>
      <c r="H123">
        <v>7.000299805</v>
      </c>
      <c r="I123">
        <v>5</v>
      </c>
      <c r="J123">
        <v>5.0052700200000002</v>
      </c>
      <c r="K123">
        <v>115.153335938</v>
      </c>
      <c r="L123">
        <v>0.81345550307725978</v>
      </c>
    </row>
    <row r="124" spans="1:12" x14ac:dyDescent="0.45">
      <c r="A124">
        <v>315.36600000000607</v>
      </c>
      <c r="B124">
        <v>6.9919599609999992</v>
      </c>
      <c r="C124">
        <v>5</v>
      </c>
      <c r="D124">
        <v>4.6076000979999998</v>
      </c>
      <c r="E124">
        <v>115.146664062</v>
      </c>
      <c r="F124">
        <v>0.83499865221271086</v>
      </c>
      <c r="G124">
        <v>279.57000000000659</v>
      </c>
      <c r="H124">
        <v>6.9972402339999995</v>
      </c>
      <c r="I124">
        <v>5</v>
      </c>
      <c r="J124">
        <v>5.0058999020000003</v>
      </c>
      <c r="K124">
        <v>115.163335938</v>
      </c>
      <c r="L124">
        <v>0.8133005331232972</v>
      </c>
    </row>
    <row r="125" spans="1:12" x14ac:dyDescent="0.45">
      <c r="A125">
        <v>315.42900000000532</v>
      </c>
      <c r="B125">
        <v>6.9919599609999992</v>
      </c>
      <c r="C125">
        <v>5</v>
      </c>
      <c r="D125">
        <v>4.6076000979999998</v>
      </c>
      <c r="E125">
        <v>115.146664062</v>
      </c>
      <c r="F125">
        <v>0.83499865221271086</v>
      </c>
      <c r="G125">
        <v>279.63900000000342</v>
      </c>
      <c r="H125">
        <v>6.9972402339999995</v>
      </c>
      <c r="I125">
        <v>5</v>
      </c>
      <c r="J125">
        <v>5.0058999020000003</v>
      </c>
      <c r="K125">
        <v>115.163335938</v>
      </c>
      <c r="L125">
        <v>0.8133005331232972</v>
      </c>
    </row>
    <row r="126" spans="1:12" x14ac:dyDescent="0.45">
      <c r="A126">
        <v>315.49200000000928</v>
      </c>
      <c r="B126">
        <v>6.9898300779999998</v>
      </c>
      <c r="C126">
        <v>5</v>
      </c>
      <c r="D126">
        <v>4.612060059</v>
      </c>
      <c r="E126">
        <v>115.15666406199999</v>
      </c>
      <c r="F126">
        <v>0.83467680454786031</v>
      </c>
      <c r="G126">
        <v>279.70800000000986</v>
      </c>
      <c r="H126">
        <v>6.9972402339999995</v>
      </c>
      <c r="I126">
        <v>5</v>
      </c>
      <c r="J126">
        <v>5.0058999020000003</v>
      </c>
      <c r="K126">
        <v>115.163335938</v>
      </c>
      <c r="L126">
        <v>0.8133005331232972</v>
      </c>
    </row>
    <row r="127" spans="1:12" x14ac:dyDescent="0.45">
      <c r="A127">
        <v>315.55600000000493</v>
      </c>
      <c r="B127">
        <v>6.9898300779999998</v>
      </c>
      <c r="C127">
        <v>5</v>
      </c>
      <c r="D127">
        <v>4.612060059</v>
      </c>
      <c r="E127">
        <v>115.15666406199999</v>
      </c>
      <c r="F127">
        <v>0.83467680454786031</v>
      </c>
      <c r="G127">
        <v>279.77600000000552</v>
      </c>
      <c r="H127">
        <v>6.9972402339999995</v>
      </c>
      <c r="I127">
        <v>5</v>
      </c>
      <c r="J127">
        <v>5.0058999020000003</v>
      </c>
      <c r="K127">
        <v>115.163335938</v>
      </c>
      <c r="L127">
        <v>0.8133005331232972</v>
      </c>
    </row>
    <row r="128" spans="1:12" x14ac:dyDescent="0.45">
      <c r="A128">
        <v>315.62600000000776</v>
      </c>
      <c r="B128">
        <v>6.9898300779999998</v>
      </c>
      <c r="C128">
        <v>5</v>
      </c>
      <c r="D128">
        <v>4.612060059</v>
      </c>
      <c r="E128">
        <v>115.15666406199999</v>
      </c>
      <c r="F128">
        <v>0.83467680454786031</v>
      </c>
      <c r="G128">
        <v>279.84400000000596</v>
      </c>
      <c r="H128">
        <v>6.9972402339999995</v>
      </c>
      <c r="I128">
        <v>5</v>
      </c>
      <c r="J128">
        <v>5.0058999020000003</v>
      </c>
      <c r="K128">
        <v>115.163335938</v>
      </c>
      <c r="L128">
        <v>0.8133005331232972</v>
      </c>
    </row>
    <row r="129" spans="1:12" x14ac:dyDescent="0.45">
      <c r="A129">
        <v>315.69400000000343</v>
      </c>
      <c r="B129">
        <v>6.9898300779999998</v>
      </c>
      <c r="C129">
        <v>5</v>
      </c>
      <c r="D129">
        <v>4.612060059</v>
      </c>
      <c r="E129">
        <v>115.15666406199999</v>
      </c>
      <c r="F129">
        <v>0.83467680454786031</v>
      </c>
      <c r="G129">
        <v>279.90700000000999</v>
      </c>
      <c r="H129">
        <v>6.9964199220000003</v>
      </c>
      <c r="I129">
        <v>5</v>
      </c>
      <c r="J129">
        <v>5.0065898440000005</v>
      </c>
      <c r="K129">
        <v>115.14</v>
      </c>
      <c r="L129">
        <v>0.81323029784122824</v>
      </c>
    </row>
    <row r="130" spans="1:12" x14ac:dyDescent="0.45">
      <c r="A130">
        <v>315.7700000000039</v>
      </c>
      <c r="B130">
        <v>6.9879301759999999</v>
      </c>
      <c r="C130">
        <v>5</v>
      </c>
      <c r="D130">
        <v>4.667629883</v>
      </c>
      <c r="E130">
        <v>115.15666406199999</v>
      </c>
      <c r="F130">
        <v>0.83155512430452294</v>
      </c>
      <c r="G130">
        <v>279.97100000000563</v>
      </c>
      <c r="H130">
        <v>6.9964199220000003</v>
      </c>
      <c r="I130">
        <v>5</v>
      </c>
      <c r="J130">
        <v>5.0065898440000005</v>
      </c>
      <c r="K130">
        <v>115.14</v>
      </c>
      <c r="L130">
        <v>0.81323029784122824</v>
      </c>
    </row>
    <row r="131" spans="1:12" x14ac:dyDescent="0.45">
      <c r="A131">
        <v>315.8550000000057</v>
      </c>
      <c r="B131">
        <v>6.9879301759999999</v>
      </c>
      <c r="C131">
        <v>5</v>
      </c>
      <c r="D131">
        <v>4.667629883</v>
      </c>
      <c r="E131">
        <v>115.15666406199999</v>
      </c>
      <c r="F131">
        <v>0.83155512430452294</v>
      </c>
      <c r="G131">
        <v>280.0340000000096</v>
      </c>
      <c r="H131">
        <v>6.9964199220000003</v>
      </c>
      <c r="I131">
        <v>5</v>
      </c>
      <c r="J131">
        <v>5.0065898440000005</v>
      </c>
      <c r="K131">
        <v>115.14</v>
      </c>
      <c r="L131">
        <v>0.81323029784122824</v>
      </c>
    </row>
    <row r="132" spans="1:12" x14ac:dyDescent="0.45">
      <c r="A132">
        <v>315.91800000000489</v>
      </c>
      <c r="B132">
        <v>6.9879301759999999</v>
      </c>
      <c r="C132">
        <v>5</v>
      </c>
      <c r="D132">
        <v>4.667629883</v>
      </c>
      <c r="E132">
        <v>115.15666406199999</v>
      </c>
      <c r="F132">
        <v>0.83155512430452294</v>
      </c>
      <c r="G132">
        <v>280.09700000000402</v>
      </c>
      <c r="H132">
        <v>6.9964199220000003</v>
      </c>
      <c r="I132">
        <v>5</v>
      </c>
      <c r="J132">
        <v>5.0065898440000005</v>
      </c>
      <c r="K132">
        <v>115.14</v>
      </c>
      <c r="L132">
        <v>0.81323029784122824</v>
      </c>
    </row>
    <row r="133" spans="1:12" x14ac:dyDescent="0.45">
      <c r="A133">
        <v>315.98100000000892</v>
      </c>
      <c r="B133">
        <v>6.9879301759999999</v>
      </c>
      <c r="C133">
        <v>5</v>
      </c>
      <c r="D133">
        <v>4.667629883</v>
      </c>
      <c r="E133">
        <v>115.15666406199999</v>
      </c>
      <c r="F133">
        <v>0.83155512430452294</v>
      </c>
      <c r="G133">
        <v>280.16099999999966</v>
      </c>
      <c r="H133">
        <v>6.9968198240000001</v>
      </c>
      <c r="I133">
        <v>5</v>
      </c>
      <c r="J133">
        <v>5.0073198240000005</v>
      </c>
      <c r="K133">
        <v>115.13666406199999</v>
      </c>
      <c r="L133">
        <v>0.81320588570934971</v>
      </c>
    </row>
    <row r="134" spans="1:12" x14ac:dyDescent="0.45">
      <c r="A134">
        <v>316.04500000000934</v>
      </c>
      <c r="B134">
        <v>6.9879301759999999</v>
      </c>
      <c r="C134">
        <v>5</v>
      </c>
      <c r="D134">
        <v>4.667629883</v>
      </c>
      <c r="E134">
        <v>115.15666406199999</v>
      </c>
      <c r="F134">
        <v>0.83155512430452294</v>
      </c>
      <c r="G134">
        <v>280.22500000000969</v>
      </c>
      <c r="H134">
        <v>6.9968198240000001</v>
      </c>
      <c r="I134">
        <v>5</v>
      </c>
      <c r="J134">
        <v>5.0073198240000005</v>
      </c>
      <c r="K134">
        <v>115.13666406199999</v>
      </c>
      <c r="L134">
        <v>0.81320588570934971</v>
      </c>
    </row>
    <row r="135" spans="1:12" x14ac:dyDescent="0.45">
      <c r="A135">
        <v>316.10800000000376</v>
      </c>
      <c r="B135">
        <v>7.0035400390000007</v>
      </c>
      <c r="C135">
        <v>5</v>
      </c>
      <c r="D135">
        <v>4.7168198239999999</v>
      </c>
      <c r="E135">
        <v>115.11333593800001</v>
      </c>
      <c r="F135">
        <v>0.82942869620570736</v>
      </c>
      <c r="G135">
        <v>280.2880000000041</v>
      </c>
      <c r="H135">
        <v>6.9968198240000001</v>
      </c>
      <c r="I135">
        <v>5</v>
      </c>
      <c r="J135">
        <v>5.0073198240000005</v>
      </c>
      <c r="K135">
        <v>115.13666406199999</v>
      </c>
      <c r="L135">
        <v>0.81320588570934971</v>
      </c>
    </row>
    <row r="136" spans="1:12" x14ac:dyDescent="0.45">
      <c r="A136">
        <v>316.17100000000295</v>
      </c>
      <c r="B136">
        <v>7.0035400390000007</v>
      </c>
      <c r="C136">
        <v>5</v>
      </c>
      <c r="D136">
        <v>4.7168198239999999</v>
      </c>
      <c r="E136">
        <v>115.11333593800001</v>
      </c>
      <c r="F136">
        <v>0.82942869620570736</v>
      </c>
      <c r="G136">
        <v>280.3510000000033</v>
      </c>
      <c r="H136">
        <v>6.9968198240000001</v>
      </c>
      <c r="I136">
        <v>5</v>
      </c>
      <c r="J136">
        <v>5.0073198240000005</v>
      </c>
      <c r="K136">
        <v>115.13666406199999</v>
      </c>
      <c r="L136">
        <v>0.81320588570934971</v>
      </c>
    </row>
    <row r="137" spans="1:12" x14ac:dyDescent="0.45">
      <c r="A137">
        <v>316.23400000000697</v>
      </c>
      <c r="B137">
        <v>7.0035400390000007</v>
      </c>
      <c r="C137">
        <v>5</v>
      </c>
      <c r="D137">
        <v>4.7168198239999999</v>
      </c>
      <c r="E137">
        <v>115.11333593800001</v>
      </c>
      <c r="F137">
        <v>0.82942869620570736</v>
      </c>
      <c r="G137">
        <v>280.41500000000372</v>
      </c>
      <c r="H137">
        <v>6.9968198240000001</v>
      </c>
      <c r="I137">
        <v>5</v>
      </c>
      <c r="J137">
        <v>5.0073198240000005</v>
      </c>
      <c r="K137">
        <v>115.13666406199999</v>
      </c>
      <c r="L137">
        <v>0.81320588570934971</v>
      </c>
    </row>
    <row r="138" spans="1:12" x14ac:dyDescent="0.45">
      <c r="A138">
        <v>316.29800000000262</v>
      </c>
      <c r="B138">
        <v>7.0035400390000007</v>
      </c>
      <c r="C138">
        <v>5</v>
      </c>
      <c r="D138">
        <v>4.7168198239999999</v>
      </c>
      <c r="E138">
        <v>115.11333593800001</v>
      </c>
      <c r="F138">
        <v>0.82942869620570736</v>
      </c>
      <c r="G138">
        <v>280.47800000000291</v>
      </c>
      <c r="H138">
        <v>6.9965297849999999</v>
      </c>
      <c r="I138">
        <v>5</v>
      </c>
      <c r="J138">
        <v>5.0025200199999995</v>
      </c>
      <c r="K138">
        <v>115.15</v>
      </c>
      <c r="L138">
        <v>0.81345849585332575</v>
      </c>
    </row>
    <row r="139" spans="1:12" x14ac:dyDescent="0.45">
      <c r="A139">
        <v>316.37200000000547</v>
      </c>
      <c r="B139">
        <v>7.0035400390000007</v>
      </c>
      <c r="C139">
        <v>5</v>
      </c>
      <c r="D139">
        <v>4.7168198239999999</v>
      </c>
      <c r="E139">
        <v>115.11333593800001</v>
      </c>
      <c r="F139">
        <v>0.82942869620570736</v>
      </c>
      <c r="G139">
        <v>280.54100000000693</v>
      </c>
      <c r="H139">
        <v>6.9965297849999999</v>
      </c>
      <c r="I139">
        <v>5</v>
      </c>
      <c r="J139">
        <v>5.0025200199999995</v>
      </c>
      <c r="K139">
        <v>115.15</v>
      </c>
      <c r="L139">
        <v>0.81345849585332575</v>
      </c>
    </row>
    <row r="140" spans="1:12" x14ac:dyDescent="0.45">
      <c r="A140">
        <v>316.43500000000466</v>
      </c>
      <c r="B140">
        <v>6.999549805</v>
      </c>
      <c r="C140">
        <v>5</v>
      </c>
      <c r="D140">
        <v>4.7713398439999999</v>
      </c>
      <c r="E140">
        <v>115.08</v>
      </c>
      <c r="F140">
        <v>0.82628670508594171</v>
      </c>
      <c r="G140">
        <v>280.63200000000631</v>
      </c>
      <c r="H140">
        <v>6.9965297849999999</v>
      </c>
      <c r="I140">
        <v>5</v>
      </c>
      <c r="J140">
        <v>5.0025200199999995</v>
      </c>
      <c r="K140">
        <v>115.15</v>
      </c>
      <c r="L140">
        <v>0.81345849585332575</v>
      </c>
    </row>
    <row r="141" spans="1:12" x14ac:dyDescent="0.45">
      <c r="A141">
        <v>316.49800000000869</v>
      </c>
      <c r="B141">
        <v>6.999549805</v>
      </c>
      <c r="C141">
        <v>5</v>
      </c>
      <c r="D141">
        <v>4.7713398439999999</v>
      </c>
      <c r="E141">
        <v>115.08</v>
      </c>
      <c r="F141">
        <v>0.82628670508594171</v>
      </c>
      <c r="G141">
        <v>280.69900000000081</v>
      </c>
      <c r="H141">
        <v>6.9965297849999999</v>
      </c>
      <c r="I141">
        <v>5</v>
      </c>
      <c r="J141">
        <v>5.0025200199999995</v>
      </c>
      <c r="K141">
        <v>115.15</v>
      </c>
      <c r="L141">
        <v>0.81345849585332575</v>
      </c>
    </row>
    <row r="142" spans="1:12" x14ac:dyDescent="0.45">
      <c r="A142">
        <v>316.5710000000056</v>
      </c>
      <c r="B142">
        <v>6.999549805</v>
      </c>
      <c r="C142">
        <v>5</v>
      </c>
      <c r="D142">
        <v>4.7713398439999999</v>
      </c>
      <c r="E142">
        <v>115.08</v>
      </c>
      <c r="F142">
        <v>0.82628670508594171</v>
      </c>
      <c r="G142">
        <v>280.77900000000614</v>
      </c>
      <c r="H142">
        <v>6.9965297849999999</v>
      </c>
      <c r="I142">
        <v>5</v>
      </c>
      <c r="J142">
        <v>5.0025200199999995</v>
      </c>
      <c r="K142">
        <v>115.15</v>
      </c>
      <c r="L142">
        <v>0.81345849585332575</v>
      </c>
    </row>
    <row r="143" spans="1:12" x14ac:dyDescent="0.45">
      <c r="A143">
        <v>316.63900000000604</v>
      </c>
      <c r="B143">
        <v>6.999549805</v>
      </c>
      <c r="C143">
        <v>5</v>
      </c>
      <c r="D143">
        <v>4.7713398439999999</v>
      </c>
      <c r="E143">
        <v>115.08</v>
      </c>
      <c r="F143">
        <v>0.82628670508594171</v>
      </c>
      <c r="G143">
        <v>280.86500000000905</v>
      </c>
      <c r="H143">
        <v>6.9972797849999999</v>
      </c>
      <c r="I143">
        <v>5</v>
      </c>
      <c r="J143">
        <v>4.9861899409999992</v>
      </c>
      <c r="K143">
        <v>115.14</v>
      </c>
      <c r="L143">
        <v>0.81438620845929632</v>
      </c>
    </row>
    <row r="144" spans="1:12" x14ac:dyDescent="0.45">
      <c r="A144">
        <v>316.7080000000077</v>
      </c>
      <c r="B144">
        <v>6.9981699219999998</v>
      </c>
      <c r="C144">
        <v>5</v>
      </c>
      <c r="D144">
        <v>4.802680176</v>
      </c>
      <c r="E144">
        <v>115.053335938</v>
      </c>
      <c r="F144">
        <v>0.82451255323650896</v>
      </c>
      <c r="G144">
        <v>280.92800000000346</v>
      </c>
      <c r="H144">
        <v>6.9972797849999999</v>
      </c>
      <c r="I144">
        <v>5</v>
      </c>
      <c r="J144">
        <v>4.9861899409999992</v>
      </c>
      <c r="K144">
        <v>115.14</v>
      </c>
      <c r="L144">
        <v>0.81438620845929632</v>
      </c>
    </row>
    <row r="145" spans="1:12" x14ac:dyDescent="0.45">
      <c r="A145">
        <v>316.77600000000814</v>
      </c>
      <c r="B145">
        <v>6.9981699219999998</v>
      </c>
      <c r="C145">
        <v>5</v>
      </c>
      <c r="D145">
        <v>4.802680176</v>
      </c>
      <c r="E145">
        <v>115.053335938</v>
      </c>
      <c r="F145">
        <v>0.82451255323650896</v>
      </c>
      <c r="G145">
        <v>280.99100000000271</v>
      </c>
      <c r="H145">
        <v>6.9972797849999999</v>
      </c>
      <c r="I145">
        <v>5</v>
      </c>
      <c r="J145">
        <v>4.9861899409999992</v>
      </c>
      <c r="K145">
        <v>115.14</v>
      </c>
      <c r="L145">
        <v>0.81438620845929632</v>
      </c>
    </row>
    <row r="146" spans="1:12" x14ac:dyDescent="0.45">
      <c r="A146">
        <v>316.85300000000501</v>
      </c>
      <c r="B146">
        <v>6.9981699219999998</v>
      </c>
      <c r="C146">
        <v>5</v>
      </c>
      <c r="D146">
        <v>4.802680176</v>
      </c>
      <c r="E146">
        <v>115.053335938</v>
      </c>
      <c r="F146">
        <v>0.82451255323650896</v>
      </c>
      <c r="G146">
        <v>281.05500000000313</v>
      </c>
      <c r="H146">
        <v>6.9972797849999999</v>
      </c>
      <c r="I146">
        <v>5</v>
      </c>
      <c r="J146">
        <v>4.9861899409999992</v>
      </c>
      <c r="K146">
        <v>115.14</v>
      </c>
      <c r="L146">
        <v>0.81438620845929632</v>
      </c>
    </row>
    <row r="147" spans="1:12" x14ac:dyDescent="0.45">
      <c r="A147">
        <v>316.91700000000543</v>
      </c>
      <c r="B147">
        <v>6.9981699219999998</v>
      </c>
      <c r="C147">
        <v>5</v>
      </c>
      <c r="D147">
        <v>4.802680176</v>
      </c>
      <c r="E147">
        <v>115.053335938</v>
      </c>
      <c r="F147">
        <v>0.82451255323650896</v>
      </c>
      <c r="G147">
        <v>281.11800000000233</v>
      </c>
      <c r="H147">
        <v>6.9976201170000003</v>
      </c>
      <c r="I147">
        <v>5</v>
      </c>
      <c r="J147">
        <v>4.9841899409999995</v>
      </c>
      <c r="K147">
        <v>115.14</v>
      </c>
      <c r="L147">
        <v>0.81450955222398425</v>
      </c>
    </row>
    <row r="148" spans="1:12" x14ac:dyDescent="0.45">
      <c r="A148">
        <v>316.99200000000951</v>
      </c>
      <c r="B148">
        <v>6.9981699219999998</v>
      </c>
      <c r="C148">
        <v>5</v>
      </c>
      <c r="D148">
        <v>4.802680176</v>
      </c>
      <c r="E148">
        <v>115.053335938</v>
      </c>
      <c r="F148">
        <v>0.82451255323650896</v>
      </c>
      <c r="G148">
        <v>281.18200000000274</v>
      </c>
      <c r="H148">
        <v>6.9976201170000003</v>
      </c>
      <c r="I148">
        <v>5</v>
      </c>
      <c r="J148">
        <v>4.9841899409999995</v>
      </c>
      <c r="K148">
        <v>115.14</v>
      </c>
      <c r="L148">
        <v>0.81450955222398425</v>
      </c>
    </row>
    <row r="149" spans="1:12" x14ac:dyDescent="0.45">
      <c r="A149">
        <v>317.05500000000393</v>
      </c>
      <c r="B149">
        <v>6.9992001950000002</v>
      </c>
      <c r="C149">
        <v>5</v>
      </c>
      <c r="D149">
        <v>4.8250400390000001</v>
      </c>
      <c r="E149">
        <v>115.053335938</v>
      </c>
      <c r="F149">
        <v>0.82332242565597902</v>
      </c>
      <c r="G149">
        <v>281.24500000000677</v>
      </c>
      <c r="H149">
        <v>6.9976201170000003</v>
      </c>
      <c r="I149">
        <v>5</v>
      </c>
      <c r="J149">
        <v>4.9841899409999995</v>
      </c>
      <c r="K149">
        <v>115.14</v>
      </c>
      <c r="L149">
        <v>0.81450955222398425</v>
      </c>
    </row>
    <row r="150" spans="1:12" x14ac:dyDescent="0.45">
      <c r="A150">
        <v>317.11800000000318</v>
      </c>
      <c r="B150">
        <v>6.9992001950000002</v>
      </c>
      <c r="C150">
        <v>5</v>
      </c>
      <c r="D150">
        <v>4.8250400390000001</v>
      </c>
      <c r="E150">
        <v>115.053335938</v>
      </c>
      <c r="F150">
        <v>0.82332242565597902</v>
      </c>
      <c r="G150">
        <v>281.30800000000596</v>
      </c>
      <c r="H150">
        <v>6.9976201170000003</v>
      </c>
      <c r="I150">
        <v>5</v>
      </c>
      <c r="J150">
        <v>4.9841899409999995</v>
      </c>
      <c r="K150">
        <v>115.14</v>
      </c>
      <c r="L150">
        <v>0.81450955222398425</v>
      </c>
    </row>
    <row r="151" spans="1:12" x14ac:dyDescent="0.45">
      <c r="A151">
        <v>317.1820000000036</v>
      </c>
      <c r="B151">
        <v>6.9992001950000002</v>
      </c>
      <c r="C151">
        <v>5</v>
      </c>
      <c r="D151">
        <v>4.8250400390000001</v>
      </c>
      <c r="E151">
        <v>115.053335938</v>
      </c>
      <c r="F151">
        <v>0.82332242565597902</v>
      </c>
      <c r="G151">
        <v>281.38300000000527</v>
      </c>
      <c r="H151">
        <v>6.9976201170000003</v>
      </c>
      <c r="I151">
        <v>5</v>
      </c>
      <c r="J151">
        <v>4.9841899409999995</v>
      </c>
      <c r="K151">
        <v>115.14</v>
      </c>
      <c r="L151">
        <v>0.81450955222398425</v>
      </c>
    </row>
    <row r="152" spans="1:12" x14ac:dyDescent="0.45">
      <c r="A152">
        <v>317.24500000000279</v>
      </c>
      <c r="B152">
        <v>6.9992001950000002</v>
      </c>
      <c r="C152">
        <v>5</v>
      </c>
      <c r="D152">
        <v>4.8250400390000001</v>
      </c>
      <c r="E152">
        <v>115.053335938</v>
      </c>
      <c r="F152">
        <v>0.82332242565597902</v>
      </c>
      <c r="G152">
        <v>281.44700000000091</v>
      </c>
      <c r="H152">
        <v>6.9973500980000001</v>
      </c>
      <c r="I152">
        <v>5</v>
      </c>
      <c r="J152">
        <v>4.9944902339999997</v>
      </c>
      <c r="K152">
        <v>115.133335938</v>
      </c>
      <c r="L152">
        <v>0.81393241616820566</v>
      </c>
    </row>
    <row r="153" spans="1:12" x14ac:dyDescent="0.45">
      <c r="A153">
        <v>317.30800000000681</v>
      </c>
      <c r="B153">
        <v>7.0002700200000003</v>
      </c>
      <c r="C153">
        <v>5</v>
      </c>
      <c r="D153">
        <v>4.8289301760000001</v>
      </c>
      <c r="E153">
        <v>115.06333593800001</v>
      </c>
      <c r="F153">
        <v>0.82314915481451723</v>
      </c>
      <c r="G153">
        <v>281.51000000000488</v>
      </c>
      <c r="H153">
        <v>6.9973500980000001</v>
      </c>
      <c r="I153">
        <v>5</v>
      </c>
      <c r="J153">
        <v>4.9944902339999997</v>
      </c>
      <c r="K153">
        <v>115.133335938</v>
      </c>
      <c r="L153">
        <v>0.81393241616820566</v>
      </c>
    </row>
    <row r="154" spans="1:12" x14ac:dyDescent="0.45">
      <c r="A154">
        <v>317.37100000000601</v>
      </c>
      <c r="B154">
        <v>7.0002700200000003</v>
      </c>
      <c r="C154">
        <v>5</v>
      </c>
      <c r="D154">
        <v>4.8289301760000001</v>
      </c>
      <c r="E154">
        <v>115.06333593800001</v>
      </c>
      <c r="F154">
        <v>0.82314915481451723</v>
      </c>
      <c r="G154">
        <v>281.57300000000413</v>
      </c>
      <c r="H154">
        <v>6.9973500980000001</v>
      </c>
      <c r="I154">
        <v>5</v>
      </c>
      <c r="J154">
        <v>4.9944902339999997</v>
      </c>
      <c r="K154">
        <v>115.133335938</v>
      </c>
      <c r="L154">
        <v>0.81393241616820566</v>
      </c>
    </row>
    <row r="155" spans="1:12" x14ac:dyDescent="0.45">
      <c r="A155">
        <v>317.43500000000643</v>
      </c>
      <c r="B155">
        <v>7.0002700200000003</v>
      </c>
      <c r="C155">
        <v>5</v>
      </c>
      <c r="D155">
        <v>4.8289301760000001</v>
      </c>
      <c r="E155">
        <v>115.06333593800001</v>
      </c>
      <c r="F155">
        <v>0.82314915481451723</v>
      </c>
      <c r="G155">
        <v>281.64200000001057</v>
      </c>
      <c r="H155">
        <v>6.9973500980000001</v>
      </c>
      <c r="I155">
        <v>5</v>
      </c>
      <c r="J155">
        <v>4.9944902339999997</v>
      </c>
      <c r="K155">
        <v>115.133335938</v>
      </c>
      <c r="L155">
        <v>0.81393241616820566</v>
      </c>
    </row>
    <row r="156" spans="1:12" x14ac:dyDescent="0.45">
      <c r="A156">
        <v>317.50800000000334</v>
      </c>
      <c r="B156">
        <v>7.0002700200000003</v>
      </c>
      <c r="C156">
        <v>5</v>
      </c>
      <c r="D156">
        <v>4.8289301760000001</v>
      </c>
      <c r="E156">
        <v>115.06333593800001</v>
      </c>
      <c r="F156">
        <v>0.82314915481451723</v>
      </c>
      <c r="G156">
        <v>281.71000000000623</v>
      </c>
      <c r="H156">
        <v>6.9989501949999999</v>
      </c>
      <c r="I156">
        <v>5</v>
      </c>
      <c r="J156">
        <v>5.0013999020000002</v>
      </c>
      <c r="K156">
        <v>115.123335938</v>
      </c>
      <c r="L156">
        <v>0.81361525559110226</v>
      </c>
    </row>
    <row r="157" spans="1:12" x14ac:dyDescent="0.45">
      <c r="A157">
        <v>317.5710000000073</v>
      </c>
      <c r="B157">
        <v>7.0002700200000003</v>
      </c>
      <c r="C157">
        <v>5</v>
      </c>
      <c r="D157">
        <v>4.8289301760000001</v>
      </c>
      <c r="E157">
        <v>115.06333593800001</v>
      </c>
      <c r="F157">
        <v>0.82314915481451723</v>
      </c>
      <c r="G157">
        <v>281.77900000000307</v>
      </c>
      <c r="H157">
        <v>6.9989501949999999</v>
      </c>
      <c r="I157">
        <v>5</v>
      </c>
      <c r="J157">
        <v>5.0013999020000002</v>
      </c>
      <c r="K157">
        <v>115.123335938</v>
      </c>
      <c r="L157">
        <v>0.81361525559110226</v>
      </c>
    </row>
    <row r="158" spans="1:12" x14ac:dyDescent="0.45">
      <c r="A158">
        <v>317.64900000000546</v>
      </c>
      <c r="B158">
        <v>7.0032797850000001</v>
      </c>
      <c r="C158">
        <v>5</v>
      </c>
      <c r="D158">
        <v>4.8472001950000001</v>
      </c>
      <c r="E158">
        <v>115.126664062</v>
      </c>
      <c r="F158">
        <v>0.82225945738556194</v>
      </c>
      <c r="G158">
        <v>281.86300000000841</v>
      </c>
      <c r="H158">
        <v>6.9989501949999999</v>
      </c>
      <c r="I158">
        <v>5</v>
      </c>
      <c r="J158">
        <v>5.0013999020000002</v>
      </c>
      <c r="K158">
        <v>115.123335938</v>
      </c>
      <c r="L158">
        <v>0.81361525559110226</v>
      </c>
    </row>
    <row r="159" spans="1:12" x14ac:dyDescent="0.45">
      <c r="A159">
        <v>317.7170000000059</v>
      </c>
      <c r="B159">
        <v>7.0032797850000001</v>
      </c>
      <c r="C159">
        <v>5</v>
      </c>
      <c r="D159">
        <v>4.8472001950000001</v>
      </c>
      <c r="E159">
        <v>115.126664062</v>
      </c>
      <c r="F159">
        <v>0.82225945738556194</v>
      </c>
      <c r="G159">
        <v>281.9260000000076</v>
      </c>
      <c r="H159">
        <v>6.9989501949999999</v>
      </c>
      <c r="I159">
        <v>5</v>
      </c>
      <c r="J159">
        <v>5.0013999020000002</v>
      </c>
      <c r="K159">
        <v>115.123335938</v>
      </c>
      <c r="L159">
        <v>0.81361525559110226</v>
      </c>
    </row>
    <row r="160" spans="1:12" x14ac:dyDescent="0.45">
      <c r="A160">
        <v>317.78500000000633</v>
      </c>
      <c r="B160">
        <v>7.0032797850000001</v>
      </c>
      <c r="C160">
        <v>5</v>
      </c>
      <c r="D160">
        <v>4.8472001950000001</v>
      </c>
      <c r="E160">
        <v>115.126664062</v>
      </c>
      <c r="F160">
        <v>0.82225945738556194</v>
      </c>
      <c r="G160">
        <v>281.9940000000081</v>
      </c>
      <c r="H160">
        <v>7.0208500979999995</v>
      </c>
      <c r="I160">
        <v>5</v>
      </c>
      <c r="J160">
        <v>5.0006000979999996</v>
      </c>
      <c r="K160">
        <v>115.116664062</v>
      </c>
      <c r="L160">
        <v>0.81451699932631261</v>
      </c>
    </row>
    <row r="161" spans="1:12" x14ac:dyDescent="0.45">
      <c r="A161">
        <v>317.86500000000683</v>
      </c>
      <c r="B161">
        <v>7.0032797850000001</v>
      </c>
      <c r="C161">
        <v>5</v>
      </c>
      <c r="D161">
        <v>4.8472001950000001</v>
      </c>
      <c r="E161">
        <v>115.126664062</v>
      </c>
      <c r="F161">
        <v>0.82225945738556194</v>
      </c>
      <c r="G161">
        <v>282.05800000000852</v>
      </c>
      <c r="H161">
        <v>7.0208500979999995</v>
      </c>
      <c r="I161">
        <v>5</v>
      </c>
      <c r="J161">
        <v>5.0006000979999996</v>
      </c>
      <c r="K161">
        <v>115.116664062</v>
      </c>
      <c r="L161">
        <v>0.81451699932631261</v>
      </c>
    </row>
    <row r="162" spans="1:12" x14ac:dyDescent="0.45">
      <c r="A162">
        <v>317.92800000000125</v>
      </c>
      <c r="B162">
        <v>7.0030698239999998</v>
      </c>
      <c r="C162">
        <v>5</v>
      </c>
      <c r="D162">
        <v>4.8596699220000001</v>
      </c>
      <c r="E162">
        <v>115.14333593800001</v>
      </c>
      <c r="F162">
        <v>0.82156629990509966</v>
      </c>
      <c r="G162">
        <v>282.12100000000771</v>
      </c>
      <c r="H162">
        <v>7.0208500979999995</v>
      </c>
      <c r="I162">
        <v>5</v>
      </c>
      <c r="J162">
        <v>5.0006000979999996</v>
      </c>
      <c r="K162">
        <v>115.116664062</v>
      </c>
      <c r="L162">
        <v>0.81451699932631261</v>
      </c>
    </row>
    <row r="163" spans="1:12" x14ac:dyDescent="0.45">
      <c r="A163">
        <v>317.99100000000527</v>
      </c>
      <c r="B163">
        <v>7.0030698239999998</v>
      </c>
      <c r="C163">
        <v>5</v>
      </c>
      <c r="D163">
        <v>4.8596699220000001</v>
      </c>
      <c r="E163">
        <v>115.14333593800001</v>
      </c>
      <c r="F163">
        <v>0.82156629990509966</v>
      </c>
      <c r="G163">
        <v>282.18500000000813</v>
      </c>
      <c r="H163">
        <v>7.0208500979999995</v>
      </c>
      <c r="I163">
        <v>5</v>
      </c>
      <c r="J163">
        <v>5.0006000979999996</v>
      </c>
      <c r="K163">
        <v>115.116664062</v>
      </c>
      <c r="L163">
        <v>0.81451699932631261</v>
      </c>
    </row>
    <row r="164" spans="1:12" x14ac:dyDescent="0.45">
      <c r="A164">
        <v>318.05400000000452</v>
      </c>
      <c r="B164">
        <v>7.0030698239999998</v>
      </c>
      <c r="C164">
        <v>5</v>
      </c>
      <c r="D164">
        <v>4.8596699220000001</v>
      </c>
      <c r="E164">
        <v>115.14333593800001</v>
      </c>
      <c r="F164">
        <v>0.82156629990509966</v>
      </c>
      <c r="G164">
        <v>282.24800000000732</v>
      </c>
      <c r="H164">
        <v>7.0208500979999995</v>
      </c>
      <c r="I164">
        <v>5</v>
      </c>
      <c r="J164">
        <v>5.0006000979999996</v>
      </c>
      <c r="K164">
        <v>115.116664062</v>
      </c>
      <c r="L164">
        <v>0.81451699932631261</v>
      </c>
    </row>
    <row r="165" spans="1:12" x14ac:dyDescent="0.45">
      <c r="A165">
        <v>318.11800000000494</v>
      </c>
      <c r="B165">
        <v>7.0030698239999998</v>
      </c>
      <c r="C165">
        <v>5</v>
      </c>
      <c r="D165">
        <v>4.8596699220000001</v>
      </c>
      <c r="E165">
        <v>115.14333593800001</v>
      </c>
      <c r="F165">
        <v>0.82156629990509966</v>
      </c>
      <c r="G165">
        <v>282.31100000000174</v>
      </c>
      <c r="H165">
        <v>7.0199501950000007</v>
      </c>
      <c r="I165">
        <v>5</v>
      </c>
      <c r="J165">
        <v>5.0003500980000002</v>
      </c>
      <c r="K165">
        <v>115.14333593800001</v>
      </c>
      <c r="L165">
        <v>0.81449556418177005</v>
      </c>
    </row>
    <row r="166" spans="1:12" x14ac:dyDescent="0.45">
      <c r="A166">
        <v>318.18100000000413</v>
      </c>
      <c r="B166">
        <v>7.0030698239999998</v>
      </c>
      <c r="C166">
        <v>5</v>
      </c>
      <c r="D166">
        <v>4.8596699220000001</v>
      </c>
      <c r="E166">
        <v>115.14333593800001</v>
      </c>
      <c r="F166">
        <v>0.82156629990509966</v>
      </c>
      <c r="G166">
        <v>282.37500000000216</v>
      </c>
      <c r="H166">
        <v>7.0199501950000007</v>
      </c>
      <c r="I166">
        <v>5</v>
      </c>
      <c r="J166">
        <v>5.0003500980000002</v>
      </c>
      <c r="K166">
        <v>115.14333593800001</v>
      </c>
      <c r="L166">
        <v>0.81449556418177005</v>
      </c>
    </row>
    <row r="167" spans="1:12" x14ac:dyDescent="0.45">
      <c r="A167">
        <v>318.24400000000816</v>
      </c>
      <c r="B167">
        <v>7.0025800780000003</v>
      </c>
      <c r="C167">
        <v>5</v>
      </c>
      <c r="D167">
        <v>4.8887001950000002</v>
      </c>
      <c r="E167">
        <v>115.13</v>
      </c>
      <c r="F167">
        <v>0.81995222742465468</v>
      </c>
      <c r="G167">
        <v>282.43800000000618</v>
      </c>
      <c r="H167">
        <v>7.0199501950000007</v>
      </c>
      <c r="I167">
        <v>5</v>
      </c>
      <c r="J167">
        <v>5.0003500980000002</v>
      </c>
      <c r="K167">
        <v>115.14333593800001</v>
      </c>
      <c r="L167">
        <v>0.81449556418177005</v>
      </c>
    </row>
    <row r="168" spans="1:12" x14ac:dyDescent="0.45">
      <c r="A168">
        <v>318.30700000000257</v>
      </c>
      <c r="B168">
        <v>7.0025800780000003</v>
      </c>
      <c r="C168">
        <v>5</v>
      </c>
      <c r="D168">
        <v>4.8887001950000002</v>
      </c>
      <c r="E168">
        <v>115.13</v>
      </c>
      <c r="F168">
        <v>0.81995222742465468</v>
      </c>
      <c r="G168">
        <v>282.50100000000538</v>
      </c>
      <c r="H168">
        <v>7.0199501950000007</v>
      </c>
      <c r="I168">
        <v>5</v>
      </c>
      <c r="J168">
        <v>5.0003500980000002</v>
      </c>
      <c r="K168">
        <v>115.14333593800001</v>
      </c>
      <c r="L168">
        <v>0.81449556418177005</v>
      </c>
    </row>
    <row r="169" spans="1:12" x14ac:dyDescent="0.45">
      <c r="A169">
        <v>318.3700000000066</v>
      </c>
      <c r="B169">
        <v>7.0025800780000003</v>
      </c>
      <c r="C169">
        <v>5</v>
      </c>
      <c r="D169">
        <v>4.8887001950000002</v>
      </c>
      <c r="E169">
        <v>115.13</v>
      </c>
      <c r="F169">
        <v>0.81995222742465468</v>
      </c>
      <c r="G169">
        <v>282.60900000000612</v>
      </c>
      <c r="H169">
        <v>7.0199501950000007</v>
      </c>
      <c r="I169">
        <v>5</v>
      </c>
      <c r="J169">
        <v>5.0003500980000002</v>
      </c>
      <c r="K169">
        <v>115.14333593800001</v>
      </c>
      <c r="L169">
        <v>0.81449556418177005</v>
      </c>
    </row>
    <row r="170" spans="1:12" x14ac:dyDescent="0.45">
      <c r="A170">
        <v>318.43400000000219</v>
      </c>
      <c r="B170">
        <v>7.0025800780000003</v>
      </c>
      <c r="C170">
        <v>5</v>
      </c>
      <c r="D170">
        <v>4.8887001950000002</v>
      </c>
      <c r="E170">
        <v>115.13</v>
      </c>
      <c r="F170">
        <v>0.81995222742465468</v>
      </c>
      <c r="G170">
        <v>282.68600000000299</v>
      </c>
      <c r="H170">
        <v>6.9967597660000003</v>
      </c>
      <c r="I170">
        <v>5</v>
      </c>
      <c r="J170">
        <v>5.0015097659999999</v>
      </c>
      <c r="K170">
        <v>115.13666406199999</v>
      </c>
      <c r="L170">
        <v>0.81352311177977776</v>
      </c>
    </row>
    <row r="171" spans="1:12" x14ac:dyDescent="0.45">
      <c r="A171">
        <v>318.49700000000621</v>
      </c>
      <c r="B171">
        <v>7.0025800780000003</v>
      </c>
      <c r="C171">
        <v>5</v>
      </c>
      <c r="D171">
        <v>4.8887001950000002</v>
      </c>
      <c r="E171">
        <v>115.13</v>
      </c>
      <c r="F171">
        <v>0.81995222742465468</v>
      </c>
      <c r="G171">
        <v>282.76700000000955</v>
      </c>
      <c r="H171">
        <v>6.9967597660000003</v>
      </c>
      <c r="I171">
        <v>5</v>
      </c>
      <c r="J171">
        <v>5.0015097659999999</v>
      </c>
      <c r="K171">
        <v>115.13666406199999</v>
      </c>
      <c r="L171">
        <v>0.81352311177977776</v>
      </c>
    </row>
    <row r="172" spans="1:12" x14ac:dyDescent="0.45">
      <c r="A172">
        <v>318.56900000000667</v>
      </c>
      <c r="B172">
        <v>7.0017597660000002</v>
      </c>
      <c r="C172">
        <v>5</v>
      </c>
      <c r="D172">
        <v>4.9027402339999995</v>
      </c>
      <c r="E172">
        <v>115.11333593800001</v>
      </c>
      <c r="F172">
        <v>0.81914900645364286</v>
      </c>
      <c r="G172">
        <v>282.87000000000421</v>
      </c>
      <c r="H172">
        <v>6.9967597660000003</v>
      </c>
      <c r="I172">
        <v>5</v>
      </c>
      <c r="J172">
        <v>5.0015097659999999</v>
      </c>
      <c r="K172">
        <v>115.13666406199999</v>
      </c>
      <c r="L172">
        <v>0.81352311177977776</v>
      </c>
    </row>
    <row r="173" spans="1:12" x14ac:dyDescent="0.45">
      <c r="A173">
        <v>318.64300000000475</v>
      </c>
      <c r="B173">
        <v>7.0017597660000002</v>
      </c>
      <c r="C173">
        <v>5</v>
      </c>
      <c r="D173">
        <v>4.9027402339999995</v>
      </c>
      <c r="E173">
        <v>115.11333593800001</v>
      </c>
      <c r="F173">
        <v>0.81914900645364286</v>
      </c>
      <c r="G173">
        <v>282.96600000000007</v>
      </c>
      <c r="H173">
        <v>6.9965898439999998</v>
      </c>
      <c r="I173">
        <v>5</v>
      </c>
      <c r="J173">
        <v>5.0016000979999999</v>
      </c>
      <c r="K173">
        <v>115.14333593800001</v>
      </c>
      <c r="L173">
        <v>0.81351146117151463</v>
      </c>
    </row>
    <row r="174" spans="1:12" x14ac:dyDescent="0.45">
      <c r="A174">
        <v>318.71100000000519</v>
      </c>
      <c r="B174">
        <v>7.0017597660000002</v>
      </c>
      <c r="C174">
        <v>5</v>
      </c>
      <c r="D174">
        <v>4.9027402339999995</v>
      </c>
      <c r="E174">
        <v>115.11333593800001</v>
      </c>
      <c r="F174">
        <v>0.81914900645364286</v>
      </c>
      <c r="G174">
        <v>283.06000000000785</v>
      </c>
      <c r="H174">
        <v>6.9965898439999998</v>
      </c>
      <c r="I174">
        <v>5</v>
      </c>
      <c r="J174">
        <v>5.0016000979999999</v>
      </c>
      <c r="K174">
        <v>115.14333593800001</v>
      </c>
      <c r="L174">
        <v>0.81351146117151463</v>
      </c>
    </row>
    <row r="175" spans="1:12" x14ac:dyDescent="0.45">
      <c r="A175">
        <v>318.77900000000568</v>
      </c>
      <c r="B175">
        <v>7.0017597660000002</v>
      </c>
      <c r="C175">
        <v>5</v>
      </c>
      <c r="D175">
        <v>4.9027402339999995</v>
      </c>
      <c r="E175">
        <v>115.11333593800001</v>
      </c>
      <c r="F175">
        <v>0.81914900645364286</v>
      </c>
      <c r="G175">
        <v>283.16500000000497</v>
      </c>
      <c r="H175">
        <v>6.9965898439999998</v>
      </c>
      <c r="I175">
        <v>5</v>
      </c>
      <c r="J175">
        <v>5.0016000979999999</v>
      </c>
      <c r="K175">
        <v>115.14333593800001</v>
      </c>
      <c r="L175">
        <v>0.81351146117151463</v>
      </c>
    </row>
    <row r="176" spans="1:12" x14ac:dyDescent="0.45">
      <c r="A176">
        <v>318.86600000000504</v>
      </c>
      <c r="B176">
        <v>7.0010097660000001</v>
      </c>
      <c r="C176">
        <v>5</v>
      </c>
      <c r="D176">
        <v>4.9113798829999995</v>
      </c>
      <c r="E176">
        <v>115.083335938</v>
      </c>
      <c r="F176">
        <v>0.81864517165577411</v>
      </c>
      <c r="G176">
        <v>283.25800000000197</v>
      </c>
      <c r="H176">
        <v>6.9971699220000003</v>
      </c>
      <c r="I176">
        <v>5</v>
      </c>
      <c r="J176">
        <v>5.0009702150000006</v>
      </c>
      <c r="K176">
        <v>115.16</v>
      </c>
      <c r="L176">
        <v>0.81356891577171575</v>
      </c>
    </row>
    <row r="177" spans="1:12" x14ac:dyDescent="0.45">
      <c r="A177">
        <v>318.92900000000424</v>
      </c>
      <c r="B177">
        <v>7.0010097660000001</v>
      </c>
      <c r="C177">
        <v>5</v>
      </c>
      <c r="D177">
        <v>4.9113798829999995</v>
      </c>
      <c r="E177">
        <v>115.083335938</v>
      </c>
      <c r="F177">
        <v>0.81864517165577411</v>
      </c>
      <c r="G177">
        <v>283.35700000000622</v>
      </c>
      <c r="H177">
        <v>6.9971699220000003</v>
      </c>
      <c r="I177">
        <v>5</v>
      </c>
      <c r="J177">
        <v>5.0009702150000006</v>
      </c>
      <c r="K177">
        <v>115.16</v>
      </c>
      <c r="L177">
        <v>0.81356891577171575</v>
      </c>
    </row>
    <row r="178" spans="1:12" x14ac:dyDescent="0.45">
      <c r="A178">
        <v>318.99200000000826</v>
      </c>
      <c r="B178">
        <v>7.0010097660000001</v>
      </c>
      <c r="C178">
        <v>5</v>
      </c>
      <c r="D178">
        <v>4.9113798829999995</v>
      </c>
      <c r="E178">
        <v>115.083335938</v>
      </c>
      <c r="F178">
        <v>0.81864517165577411</v>
      </c>
      <c r="G178">
        <v>283.45700000000204</v>
      </c>
      <c r="H178">
        <v>6.9971699220000003</v>
      </c>
      <c r="I178">
        <v>5</v>
      </c>
      <c r="J178">
        <v>5.0009702150000006</v>
      </c>
      <c r="K178">
        <v>115.16</v>
      </c>
      <c r="L178">
        <v>0.81356891577171575</v>
      </c>
    </row>
    <row r="179" spans="1:12" x14ac:dyDescent="0.45">
      <c r="A179">
        <v>319.05500000000268</v>
      </c>
      <c r="B179">
        <v>7.0010097660000001</v>
      </c>
      <c r="C179">
        <v>5</v>
      </c>
      <c r="D179">
        <v>4.9113798829999995</v>
      </c>
      <c r="E179">
        <v>115.083335938</v>
      </c>
      <c r="F179">
        <v>0.81864517165577411</v>
      </c>
      <c r="G179">
        <v>283.54800000000625</v>
      </c>
      <c r="H179">
        <v>6.9971699220000003</v>
      </c>
      <c r="I179">
        <v>5</v>
      </c>
      <c r="J179">
        <v>5.0009702150000006</v>
      </c>
      <c r="K179">
        <v>115.16</v>
      </c>
      <c r="L179">
        <v>0.81356891577171575</v>
      </c>
    </row>
    <row r="180" spans="1:12" x14ac:dyDescent="0.45">
      <c r="A180">
        <v>319.11900000000787</v>
      </c>
      <c r="B180">
        <v>7.0010097660000001</v>
      </c>
      <c r="C180">
        <v>5</v>
      </c>
      <c r="D180">
        <v>4.9113798829999995</v>
      </c>
      <c r="E180">
        <v>115.083335938</v>
      </c>
      <c r="F180">
        <v>0.81864517165577411</v>
      </c>
      <c r="G180">
        <v>283.66900000000345</v>
      </c>
      <c r="H180">
        <v>6.996919922</v>
      </c>
      <c r="I180">
        <v>5</v>
      </c>
      <c r="J180">
        <v>4.99927002</v>
      </c>
      <c r="K180">
        <v>115.16</v>
      </c>
      <c r="L180">
        <v>0.81365260809812645</v>
      </c>
    </row>
    <row r="181" spans="1:12" x14ac:dyDescent="0.45">
      <c r="A181">
        <v>319.18200000000229</v>
      </c>
      <c r="B181">
        <v>6.9984999999999999</v>
      </c>
      <c r="C181">
        <v>5</v>
      </c>
      <c r="D181">
        <v>4.9132299799999997</v>
      </c>
      <c r="E181">
        <v>115.06333593800001</v>
      </c>
      <c r="F181">
        <v>0.81844659638424511</v>
      </c>
      <c r="G181">
        <v>283.74600000000999</v>
      </c>
      <c r="H181">
        <v>6.996919922</v>
      </c>
      <c r="I181">
        <v>5</v>
      </c>
      <c r="J181">
        <v>4.99927002</v>
      </c>
      <c r="K181">
        <v>115.16</v>
      </c>
      <c r="L181">
        <v>0.81365260809812645</v>
      </c>
    </row>
    <row r="182" spans="1:12" x14ac:dyDescent="0.45">
      <c r="A182">
        <v>319.24500000000631</v>
      </c>
      <c r="B182">
        <v>6.9984999999999999</v>
      </c>
      <c r="C182">
        <v>5</v>
      </c>
      <c r="D182">
        <v>4.9132299799999997</v>
      </c>
      <c r="E182">
        <v>115.06333593800001</v>
      </c>
      <c r="F182">
        <v>0.81844659638424511</v>
      </c>
      <c r="G182">
        <v>283.85500000000707</v>
      </c>
      <c r="H182">
        <v>6.996919922</v>
      </c>
      <c r="I182">
        <v>5</v>
      </c>
      <c r="J182">
        <v>4.99927002</v>
      </c>
      <c r="K182">
        <v>115.16</v>
      </c>
      <c r="L182">
        <v>0.81365260809812645</v>
      </c>
    </row>
    <row r="183" spans="1:12" x14ac:dyDescent="0.45">
      <c r="A183">
        <v>319.30800000000551</v>
      </c>
      <c r="B183">
        <v>6.9984999999999999</v>
      </c>
      <c r="C183">
        <v>5</v>
      </c>
      <c r="D183">
        <v>4.9132299799999997</v>
      </c>
      <c r="E183">
        <v>115.06333593800001</v>
      </c>
      <c r="F183">
        <v>0.81844659638424511</v>
      </c>
      <c r="G183">
        <v>283.95600000000894</v>
      </c>
      <c r="H183">
        <v>6.9962998049999996</v>
      </c>
      <c r="I183">
        <v>5</v>
      </c>
      <c r="J183">
        <v>5.0057700199999999</v>
      </c>
      <c r="K183">
        <v>115.19</v>
      </c>
      <c r="L183">
        <v>0.81327066772471479</v>
      </c>
    </row>
    <row r="184" spans="1:12" x14ac:dyDescent="0.45">
      <c r="A184">
        <v>319.37200000000593</v>
      </c>
      <c r="B184">
        <v>6.9984999999999999</v>
      </c>
      <c r="C184">
        <v>5</v>
      </c>
      <c r="D184">
        <v>4.9132299799999997</v>
      </c>
      <c r="E184">
        <v>115.06333593800001</v>
      </c>
      <c r="F184">
        <v>0.81844659638424511</v>
      </c>
      <c r="G184">
        <v>284.05800000000721</v>
      </c>
      <c r="H184">
        <v>6.9962998049999996</v>
      </c>
      <c r="I184">
        <v>5</v>
      </c>
      <c r="J184">
        <v>5.0057700199999999</v>
      </c>
      <c r="K184">
        <v>115.19</v>
      </c>
      <c r="L184">
        <v>0.81327066772471479</v>
      </c>
    </row>
    <row r="185" spans="1:12" x14ac:dyDescent="0.45">
      <c r="A185">
        <v>319.44300000000999</v>
      </c>
      <c r="B185">
        <v>6.9993300779999998</v>
      </c>
      <c r="C185">
        <v>5</v>
      </c>
      <c r="D185">
        <v>4.947790039</v>
      </c>
      <c r="E185">
        <v>115.056664062</v>
      </c>
      <c r="F185">
        <v>0.81657817233706953</v>
      </c>
      <c r="G185">
        <v>284.15700000000663</v>
      </c>
      <c r="H185">
        <v>6.9962998049999996</v>
      </c>
      <c r="I185">
        <v>5</v>
      </c>
      <c r="J185">
        <v>5.0057700199999999</v>
      </c>
      <c r="K185">
        <v>115.19</v>
      </c>
      <c r="L185">
        <v>0.81327066772471479</v>
      </c>
    </row>
    <row r="186" spans="1:12" x14ac:dyDescent="0.45">
      <c r="A186">
        <v>319.50600000000441</v>
      </c>
      <c r="B186">
        <v>6.9993300779999998</v>
      </c>
      <c r="C186">
        <v>5</v>
      </c>
      <c r="D186">
        <v>4.947790039</v>
      </c>
      <c r="E186">
        <v>115.056664062</v>
      </c>
      <c r="F186">
        <v>0.81657817233706953</v>
      </c>
      <c r="G186">
        <v>284.23400000000356</v>
      </c>
      <c r="H186">
        <v>6.9952402339999997</v>
      </c>
      <c r="I186">
        <v>5</v>
      </c>
      <c r="J186">
        <v>5.008279785</v>
      </c>
      <c r="K186">
        <v>115.17</v>
      </c>
      <c r="L186">
        <v>0.81309087653470369</v>
      </c>
    </row>
    <row r="187" spans="1:12" x14ac:dyDescent="0.45">
      <c r="A187">
        <v>319.57800000000486</v>
      </c>
      <c r="B187">
        <v>6.9993300779999998</v>
      </c>
      <c r="C187">
        <v>5</v>
      </c>
      <c r="D187">
        <v>4.947790039</v>
      </c>
      <c r="E187">
        <v>115.056664062</v>
      </c>
      <c r="F187">
        <v>0.81657817233706953</v>
      </c>
      <c r="G187">
        <v>284.302000000004</v>
      </c>
      <c r="H187">
        <v>6.9952402339999997</v>
      </c>
      <c r="I187">
        <v>5</v>
      </c>
      <c r="J187">
        <v>5.008279785</v>
      </c>
      <c r="K187">
        <v>115.17</v>
      </c>
      <c r="L187">
        <v>0.81309087653470369</v>
      </c>
    </row>
    <row r="188" spans="1:12" x14ac:dyDescent="0.45">
      <c r="A188">
        <v>319.64600000000053</v>
      </c>
      <c r="B188">
        <v>6.9993300779999998</v>
      </c>
      <c r="C188">
        <v>5</v>
      </c>
      <c r="D188">
        <v>4.947790039</v>
      </c>
      <c r="E188">
        <v>115.056664062</v>
      </c>
      <c r="F188">
        <v>0.81657817233706953</v>
      </c>
      <c r="G188">
        <v>284.36900000000804</v>
      </c>
      <c r="H188">
        <v>6.9952402339999997</v>
      </c>
      <c r="I188">
        <v>5</v>
      </c>
      <c r="J188">
        <v>5.008279785</v>
      </c>
      <c r="K188">
        <v>115.17</v>
      </c>
      <c r="L188">
        <v>0.81309087653470369</v>
      </c>
    </row>
    <row r="189" spans="1:12" x14ac:dyDescent="0.45">
      <c r="A189">
        <v>319.71500000000697</v>
      </c>
      <c r="B189">
        <v>6.9993300779999998</v>
      </c>
      <c r="C189">
        <v>5</v>
      </c>
      <c r="D189">
        <v>4.947790039</v>
      </c>
      <c r="E189">
        <v>115.056664062</v>
      </c>
      <c r="F189">
        <v>0.81657817233706953</v>
      </c>
      <c r="G189">
        <v>284.45500000000141</v>
      </c>
      <c r="H189">
        <v>6.9952402339999997</v>
      </c>
      <c r="I189">
        <v>5</v>
      </c>
      <c r="J189">
        <v>5.008279785</v>
      </c>
      <c r="K189">
        <v>115.17</v>
      </c>
      <c r="L189">
        <v>0.81309087653470369</v>
      </c>
    </row>
    <row r="190" spans="1:12" x14ac:dyDescent="0.45">
      <c r="A190">
        <v>319.78400000000863</v>
      </c>
      <c r="B190">
        <v>6.9994199220000004</v>
      </c>
      <c r="C190">
        <v>5</v>
      </c>
      <c r="D190">
        <v>4.9482001950000001</v>
      </c>
      <c r="E190">
        <v>115.056664062</v>
      </c>
      <c r="F190">
        <v>0.816559110185618</v>
      </c>
      <c r="G190">
        <v>284.51800000000543</v>
      </c>
      <c r="H190">
        <v>6.9960200199999996</v>
      </c>
      <c r="I190">
        <v>5</v>
      </c>
      <c r="J190">
        <v>5.0087202150000003</v>
      </c>
      <c r="K190">
        <v>115.15666406199999</v>
      </c>
      <c r="L190">
        <v>0.81309736028013446</v>
      </c>
    </row>
    <row r="191" spans="1:12" x14ac:dyDescent="0.45">
      <c r="A191">
        <v>319.86300000000796</v>
      </c>
      <c r="B191">
        <v>6.9994199220000004</v>
      </c>
      <c r="C191">
        <v>5</v>
      </c>
      <c r="D191">
        <v>4.9482001950000001</v>
      </c>
      <c r="E191">
        <v>115.056664062</v>
      </c>
      <c r="F191">
        <v>0.816559110185618</v>
      </c>
      <c r="G191">
        <v>284.61800000000608</v>
      </c>
      <c r="H191">
        <v>6.9960200199999996</v>
      </c>
      <c r="I191">
        <v>5</v>
      </c>
      <c r="J191">
        <v>5.0087202150000003</v>
      </c>
      <c r="K191">
        <v>115.15666406199999</v>
      </c>
      <c r="L191">
        <v>0.81309736028013446</v>
      </c>
    </row>
    <row r="192" spans="1:12" x14ac:dyDescent="0.45">
      <c r="A192">
        <v>319.9270000000036</v>
      </c>
      <c r="B192">
        <v>6.9994199220000004</v>
      </c>
      <c r="C192">
        <v>5</v>
      </c>
      <c r="D192">
        <v>4.9482001950000001</v>
      </c>
      <c r="E192">
        <v>115.056664062</v>
      </c>
      <c r="F192">
        <v>0.816559110185618</v>
      </c>
      <c r="G192">
        <v>284.68800000000414</v>
      </c>
      <c r="H192">
        <v>6.9960200199999996</v>
      </c>
      <c r="I192">
        <v>5</v>
      </c>
      <c r="J192">
        <v>5.0087202150000003</v>
      </c>
      <c r="K192">
        <v>115.15666406199999</v>
      </c>
      <c r="L192">
        <v>0.81309736028013446</v>
      </c>
    </row>
    <row r="193" spans="1:12" x14ac:dyDescent="0.45">
      <c r="A193">
        <v>319.99000000000757</v>
      </c>
      <c r="B193">
        <v>6.9994199220000004</v>
      </c>
      <c r="C193">
        <v>5</v>
      </c>
      <c r="D193">
        <v>4.9482001950000001</v>
      </c>
      <c r="E193">
        <v>115.056664062</v>
      </c>
      <c r="F193">
        <v>0.816559110185618</v>
      </c>
      <c r="G193">
        <v>284.75600000000458</v>
      </c>
      <c r="H193">
        <v>6.9960097660000002</v>
      </c>
      <c r="I193">
        <v>5</v>
      </c>
      <c r="J193">
        <v>5.0074902339999996</v>
      </c>
      <c r="K193">
        <v>115.17</v>
      </c>
      <c r="L193">
        <v>0.81316461958397146</v>
      </c>
    </row>
    <row r="194" spans="1:12" x14ac:dyDescent="0.45">
      <c r="A194">
        <v>320.05300000000199</v>
      </c>
      <c r="B194">
        <v>6.9975097660000003</v>
      </c>
      <c r="C194">
        <v>5</v>
      </c>
      <c r="D194">
        <v>4.9499799800000002</v>
      </c>
      <c r="E194">
        <v>115.10666406199999</v>
      </c>
      <c r="F194">
        <v>0.81638693483365743</v>
      </c>
      <c r="G194">
        <v>284.84500000000156</v>
      </c>
      <c r="H194">
        <v>6.9960097660000002</v>
      </c>
      <c r="I194">
        <v>5</v>
      </c>
      <c r="J194">
        <v>5.0074902339999996</v>
      </c>
      <c r="K194">
        <v>115.17</v>
      </c>
      <c r="L194">
        <v>0.81316461958397146</v>
      </c>
    </row>
    <row r="195" spans="1:12" x14ac:dyDescent="0.45">
      <c r="A195">
        <v>320.11600000000601</v>
      </c>
      <c r="B195">
        <v>6.9975097660000003</v>
      </c>
      <c r="C195">
        <v>5</v>
      </c>
      <c r="D195">
        <v>4.9499799800000002</v>
      </c>
      <c r="E195">
        <v>115.10666406199999</v>
      </c>
      <c r="F195">
        <v>0.81638693483365743</v>
      </c>
      <c r="G195">
        <v>284.98000000000604</v>
      </c>
      <c r="H195">
        <v>6.9960097660000002</v>
      </c>
      <c r="I195">
        <v>4.5999999999999996</v>
      </c>
      <c r="J195">
        <v>5.0074902339999996</v>
      </c>
      <c r="K195">
        <v>115.17</v>
      </c>
      <c r="L195">
        <v>0.81316461958397146</v>
      </c>
    </row>
    <row r="196" spans="1:12" x14ac:dyDescent="0.45">
      <c r="A196">
        <v>320.1790000000052</v>
      </c>
      <c r="B196">
        <v>6.9975097660000003</v>
      </c>
      <c r="C196">
        <v>5</v>
      </c>
      <c r="D196">
        <v>4.9499799800000002</v>
      </c>
      <c r="E196">
        <v>115.10666406199999</v>
      </c>
      <c r="F196">
        <v>0.81638693483365743</v>
      </c>
      <c r="G196">
        <v>285.04700000001009</v>
      </c>
      <c r="H196">
        <v>6.9969999999999999</v>
      </c>
      <c r="I196">
        <v>4.5999999999999996</v>
      </c>
      <c r="J196">
        <v>4.9843598629999999</v>
      </c>
      <c r="K196">
        <v>115.16</v>
      </c>
      <c r="L196">
        <v>0.81447590905919331</v>
      </c>
    </row>
    <row r="197" spans="1:12" x14ac:dyDescent="0.45">
      <c r="A197">
        <v>320.24200000000923</v>
      </c>
      <c r="B197">
        <v>6.9975097660000003</v>
      </c>
      <c r="C197">
        <v>5</v>
      </c>
      <c r="D197">
        <v>4.9499799800000002</v>
      </c>
      <c r="E197">
        <v>115.10666406199999</v>
      </c>
      <c r="F197">
        <v>0.81638693483365743</v>
      </c>
      <c r="G197">
        <v>285.1100000000045</v>
      </c>
      <c r="H197">
        <v>6.9969999999999999</v>
      </c>
      <c r="I197">
        <v>4.5999999999999996</v>
      </c>
      <c r="J197">
        <v>4.9843598629999999</v>
      </c>
      <c r="K197">
        <v>115.16</v>
      </c>
      <c r="L197">
        <v>0.81447590905919331</v>
      </c>
    </row>
    <row r="198" spans="1:12" x14ac:dyDescent="0.45">
      <c r="A198">
        <v>320.30600000000487</v>
      </c>
      <c r="B198">
        <v>6.9975097660000003</v>
      </c>
      <c r="C198">
        <v>5</v>
      </c>
      <c r="D198">
        <v>4.9499799800000002</v>
      </c>
      <c r="E198">
        <v>115.10666406199999</v>
      </c>
      <c r="F198">
        <v>0.81638693483365743</v>
      </c>
      <c r="G198">
        <v>285.1730000000037</v>
      </c>
      <c r="H198">
        <v>6.9969999999999999</v>
      </c>
      <c r="I198">
        <v>4.5999999999999996</v>
      </c>
      <c r="J198">
        <v>4.9843598629999999</v>
      </c>
      <c r="K198">
        <v>115.16</v>
      </c>
      <c r="L198">
        <v>0.81447590905919331</v>
      </c>
    </row>
    <row r="199" spans="1:12" x14ac:dyDescent="0.45">
      <c r="A199">
        <v>320.3690000000089</v>
      </c>
      <c r="B199">
        <v>6.9990698240000002</v>
      </c>
      <c r="C199">
        <v>5</v>
      </c>
      <c r="D199">
        <v>4.9569399409999999</v>
      </c>
      <c r="E199">
        <v>115.10666406199999</v>
      </c>
      <c r="F199">
        <v>0.81606487439241138</v>
      </c>
      <c r="G199">
        <v>285.23700000000412</v>
      </c>
      <c r="H199">
        <v>6.9969999999999999</v>
      </c>
      <c r="I199">
        <v>4.5999999999999996</v>
      </c>
      <c r="J199">
        <v>4.9843598629999999</v>
      </c>
      <c r="K199">
        <v>115.16</v>
      </c>
      <c r="L199">
        <v>0.81447590905919331</v>
      </c>
    </row>
    <row r="200" spans="1:12" x14ac:dyDescent="0.45">
      <c r="A200">
        <v>320.43200000000331</v>
      </c>
      <c r="B200">
        <v>6.9990698240000002</v>
      </c>
      <c r="C200">
        <v>5</v>
      </c>
      <c r="D200">
        <v>4.9569399409999999</v>
      </c>
      <c r="E200">
        <v>115.10666406199999</v>
      </c>
      <c r="F200">
        <v>0.81606487439241138</v>
      </c>
      <c r="G200">
        <v>285.30000000000337</v>
      </c>
      <c r="H200">
        <v>6.9969999999999999</v>
      </c>
      <c r="I200">
        <v>4.5999999999999996</v>
      </c>
      <c r="J200">
        <v>4.9843598629999999</v>
      </c>
      <c r="K200">
        <v>115.16</v>
      </c>
      <c r="L200">
        <v>0.81447590905919331</v>
      </c>
    </row>
    <row r="201" spans="1:12" x14ac:dyDescent="0.45">
      <c r="A201">
        <v>320.49500000000251</v>
      </c>
      <c r="B201">
        <v>6.9990698240000002</v>
      </c>
      <c r="C201">
        <v>5</v>
      </c>
      <c r="D201">
        <v>4.9569399409999999</v>
      </c>
      <c r="E201">
        <v>115.10666406199999</v>
      </c>
      <c r="F201">
        <v>0.81606487439241138</v>
      </c>
      <c r="G201">
        <v>285.36300000000733</v>
      </c>
      <c r="H201">
        <v>6.9974399409999997</v>
      </c>
      <c r="I201">
        <v>4.5999999999999996</v>
      </c>
      <c r="J201">
        <v>4.9834799800000003</v>
      </c>
      <c r="K201">
        <v>115.17333593800001</v>
      </c>
      <c r="L201">
        <v>0.81454154401230772</v>
      </c>
    </row>
    <row r="202" spans="1:12" x14ac:dyDescent="0.45">
      <c r="A202">
        <v>320.56500000000534</v>
      </c>
      <c r="B202">
        <v>6.9990698240000002</v>
      </c>
      <c r="C202">
        <v>5</v>
      </c>
      <c r="D202">
        <v>4.9569399409999999</v>
      </c>
      <c r="E202">
        <v>115.10666406199999</v>
      </c>
      <c r="F202">
        <v>0.81606487439241138</v>
      </c>
      <c r="G202">
        <v>285.42600000000658</v>
      </c>
      <c r="H202">
        <v>6.9974399409999997</v>
      </c>
      <c r="I202">
        <v>4.5999999999999996</v>
      </c>
      <c r="J202">
        <v>4.9834799800000003</v>
      </c>
      <c r="K202">
        <v>115.17333593800001</v>
      </c>
      <c r="L202">
        <v>0.81454154401230772</v>
      </c>
    </row>
    <row r="203" spans="1:12" x14ac:dyDescent="0.45">
      <c r="A203">
        <v>320.63400000000701</v>
      </c>
      <c r="B203">
        <v>6.9990698240000002</v>
      </c>
      <c r="C203">
        <v>5</v>
      </c>
      <c r="D203">
        <v>4.9569399409999999</v>
      </c>
      <c r="E203">
        <v>115.10666406199999</v>
      </c>
      <c r="F203">
        <v>0.81606487439241138</v>
      </c>
      <c r="G203">
        <v>285.489000000001</v>
      </c>
      <c r="H203">
        <v>6.9974399409999997</v>
      </c>
      <c r="I203">
        <v>4.5999999999999996</v>
      </c>
      <c r="J203">
        <v>4.9834799800000003</v>
      </c>
      <c r="K203">
        <v>115.17333593800001</v>
      </c>
      <c r="L203">
        <v>0.81454154401230772</v>
      </c>
    </row>
    <row r="204" spans="1:12" x14ac:dyDescent="0.45">
      <c r="A204">
        <v>320.70300000000384</v>
      </c>
      <c r="B204">
        <v>6.9985097659999997</v>
      </c>
      <c r="C204">
        <v>5</v>
      </c>
      <c r="D204">
        <v>4.9538701170000001</v>
      </c>
      <c r="E204">
        <v>115.176664062</v>
      </c>
      <c r="F204">
        <v>0.81621189202585465</v>
      </c>
      <c r="G204">
        <v>285.55300000000142</v>
      </c>
      <c r="H204">
        <v>6.9974399409999997</v>
      </c>
      <c r="I204">
        <v>4.5999999999999996</v>
      </c>
      <c r="J204">
        <v>4.9834799800000003</v>
      </c>
      <c r="K204">
        <v>115.17333593800001</v>
      </c>
      <c r="L204">
        <v>0.81454154401230772</v>
      </c>
    </row>
    <row r="205" spans="1:12" x14ac:dyDescent="0.45">
      <c r="A205">
        <v>320.77100000000434</v>
      </c>
      <c r="B205">
        <v>6.9985097659999997</v>
      </c>
      <c r="C205">
        <v>5</v>
      </c>
      <c r="D205">
        <v>4.9538701170000001</v>
      </c>
      <c r="E205">
        <v>115.176664062</v>
      </c>
      <c r="F205">
        <v>0.81621189202585465</v>
      </c>
      <c r="G205">
        <v>285.62700000000427</v>
      </c>
      <c r="H205">
        <v>6.9974399409999997</v>
      </c>
      <c r="I205">
        <v>4.5999999999999996</v>
      </c>
      <c r="J205">
        <v>4.9834799800000003</v>
      </c>
      <c r="K205">
        <v>115.17333593800001</v>
      </c>
      <c r="L205">
        <v>0.81454154401230772</v>
      </c>
    </row>
    <row r="206" spans="1:12" x14ac:dyDescent="0.45">
      <c r="A206">
        <v>320.85400000000845</v>
      </c>
      <c r="B206">
        <v>6.9985097659999997</v>
      </c>
      <c r="C206">
        <v>5</v>
      </c>
      <c r="D206">
        <v>4.9538701170000001</v>
      </c>
      <c r="E206">
        <v>115.176664062</v>
      </c>
      <c r="F206">
        <v>0.81621189202585465</v>
      </c>
      <c r="G206">
        <v>285.69500000000954</v>
      </c>
      <c r="H206">
        <v>7.0011098629999999</v>
      </c>
      <c r="I206">
        <v>4.5999999999999996</v>
      </c>
      <c r="J206">
        <v>4.9020498049999999</v>
      </c>
      <c r="K206">
        <v>115.176664062</v>
      </c>
      <c r="L206">
        <v>0.81916194484528648</v>
      </c>
    </row>
    <row r="207" spans="1:12" x14ac:dyDescent="0.45">
      <c r="A207">
        <v>320.91700000000287</v>
      </c>
      <c r="B207">
        <v>6.9985097659999997</v>
      </c>
      <c r="C207">
        <v>5</v>
      </c>
      <c r="D207">
        <v>4.9538701170000001</v>
      </c>
      <c r="E207">
        <v>115.176664062</v>
      </c>
      <c r="F207">
        <v>0.81621189202585465</v>
      </c>
      <c r="G207">
        <v>285.76400000000638</v>
      </c>
      <c r="H207">
        <v>7.0011098629999999</v>
      </c>
      <c r="I207">
        <v>4.5999999999999996</v>
      </c>
      <c r="J207">
        <v>4.9020498049999999</v>
      </c>
      <c r="K207">
        <v>115.176664062</v>
      </c>
      <c r="L207">
        <v>0.81916194484528648</v>
      </c>
    </row>
    <row r="208" spans="1:12" x14ac:dyDescent="0.45">
      <c r="A208">
        <v>320.9800000000069</v>
      </c>
      <c r="B208">
        <v>6.9976601560000002</v>
      </c>
      <c r="C208">
        <v>5</v>
      </c>
      <c r="D208">
        <v>4.9579599609999994</v>
      </c>
      <c r="E208">
        <v>115.163335938</v>
      </c>
      <c r="F208">
        <v>0.81595385502358453</v>
      </c>
      <c r="G208">
        <v>285.85799999999983</v>
      </c>
      <c r="H208">
        <v>7.0011098629999999</v>
      </c>
      <c r="I208">
        <v>4.5999999999999996</v>
      </c>
      <c r="J208">
        <v>4.9020498049999999</v>
      </c>
      <c r="K208">
        <v>115.176664062</v>
      </c>
      <c r="L208">
        <v>0.81916194484528648</v>
      </c>
    </row>
    <row r="209" spans="1:12" x14ac:dyDescent="0.45">
      <c r="A209">
        <v>321.04300000000609</v>
      </c>
      <c r="B209">
        <v>6.9976601560000002</v>
      </c>
      <c r="C209">
        <v>5</v>
      </c>
      <c r="D209">
        <v>4.9579599609999994</v>
      </c>
      <c r="E209">
        <v>115.163335938</v>
      </c>
      <c r="F209">
        <v>0.81595385502358453</v>
      </c>
      <c r="G209">
        <v>285.9210000000038</v>
      </c>
      <c r="H209">
        <v>7.0011098629999999</v>
      </c>
      <c r="I209">
        <v>4.5999999999999996</v>
      </c>
      <c r="J209">
        <v>4.9020498049999999</v>
      </c>
      <c r="K209">
        <v>115.176664062</v>
      </c>
      <c r="L209">
        <v>0.81916194484528648</v>
      </c>
    </row>
    <row r="210" spans="1:12" x14ac:dyDescent="0.45">
      <c r="A210">
        <v>321.10600000001011</v>
      </c>
      <c r="B210">
        <v>6.9976601560000002</v>
      </c>
      <c r="C210">
        <v>5</v>
      </c>
      <c r="D210">
        <v>4.9579599609999994</v>
      </c>
      <c r="E210">
        <v>115.163335938</v>
      </c>
      <c r="F210">
        <v>0.81595385502358453</v>
      </c>
      <c r="G210">
        <v>285.98500000000422</v>
      </c>
      <c r="H210">
        <v>7.002629883</v>
      </c>
      <c r="I210">
        <v>4.5999999999999996</v>
      </c>
      <c r="J210">
        <v>4.8587597660000004</v>
      </c>
      <c r="K210">
        <v>115.2</v>
      </c>
      <c r="L210">
        <v>0.82159953855710188</v>
      </c>
    </row>
    <row r="211" spans="1:12" x14ac:dyDescent="0.45">
      <c r="A211">
        <v>321.17000000000576</v>
      </c>
      <c r="B211">
        <v>6.9976601560000002</v>
      </c>
      <c r="C211">
        <v>5</v>
      </c>
      <c r="D211">
        <v>4.9579599609999994</v>
      </c>
      <c r="E211">
        <v>115.163335938</v>
      </c>
      <c r="F211">
        <v>0.81595385502358453</v>
      </c>
      <c r="G211">
        <v>286.04800000000347</v>
      </c>
      <c r="H211">
        <v>7.002629883</v>
      </c>
      <c r="I211">
        <v>4.5999999999999996</v>
      </c>
      <c r="J211">
        <v>4.8587597660000004</v>
      </c>
      <c r="K211">
        <v>115.2</v>
      </c>
      <c r="L211">
        <v>0.82159953855710188</v>
      </c>
    </row>
    <row r="212" spans="1:12" x14ac:dyDescent="0.45">
      <c r="A212">
        <v>321.23300000000017</v>
      </c>
      <c r="B212">
        <v>6.9976601560000002</v>
      </c>
      <c r="C212">
        <v>5</v>
      </c>
      <c r="D212">
        <v>4.9579599609999994</v>
      </c>
      <c r="E212">
        <v>115.163335938</v>
      </c>
      <c r="F212">
        <v>0.81595385502358453</v>
      </c>
      <c r="G212">
        <v>286.11100000000749</v>
      </c>
      <c r="H212">
        <v>7.002629883</v>
      </c>
      <c r="I212">
        <v>4.5999999999999996</v>
      </c>
      <c r="J212">
        <v>4.8587597660000004</v>
      </c>
      <c r="K212">
        <v>115.2</v>
      </c>
      <c r="L212">
        <v>0.82159953855710188</v>
      </c>
    </row>
    <row r="213" spans="1:12" x14ac:dyDescent="0.45">
      <c r="A213">
        <v>321.29700000001014</v>
      </c>
      <c r="B213">
        <v>6.998180176</v>
      </c>
      <c r="C213">
        <v>5</v>
      </c>
      <c r="D213">
        <v>4.9603198239999999</v>
      </c>
      <c r="E213">
        <v>115.166664062</v>
      </c>
      <c r="F213">
        <v>0.81584432719468736</v>
      </c>
      <c r="G213">
        <v>286.17400000000669</v>
      </c>
      <c r="H213">
        <v>7.002629883</v>
      </c>
      <c r="I213">
        <v>4.5999999999999996</v>
      </c>
      <c r="J213">
        <v>4.8587597660000004</v>
      </c>
      <c r="K213">
        <v>115.2</v>
      </c>
      <c r="L213">
        <v>0.82159953855710188</v>
      </c>
    </row>
    <row r="214" spans="1:12" x14ac:dyDescent="0.45">
      <c r="A214">
        <v>321.36000000000456</v>
      </c>
      <c r="B214">
        <v>6.998180176</v>
      </c>
      <c r="C214">
        <v>5</v>
      </c>
      <c r="D214">
        <v>4.9603198239999999</v>
      </c>
      <c r="E214">
        <v>115.166664062</v>
      </c>
      <c r="F214">
        <v>0.81584432719468736</v>
      </c>
      <c r="G214">
        <v>286.2380000000071</v>
      </c>
      <c r="H214">
        <v>7.002629883</v>
      </c>
      <c r="I214">
        <v>4.5999999999999996</v>
      </c>
      <c r="J214">
        <v>4.8587597660000004</v>
      </c>
      <c r="K214">
        <v>115.2</v>
      </c>
      <c r="L214">
        <v>0.82159953855710188</v>
      </c>
    </row>
    <row r="215" spans="1:12" x14ac:dyDescent="0.45">
      <c r="A215">
        <v>321.42300000000381</v>
      </c>
      <c r="B215">
        <v>6.998180176</v>
      </c>
      <c r="C215">
        <v>5</v>
      </c>
      <c r="D215">
        <v>4.9603198239999999</v>
      </c>
      <c r="E215">
        <v>115.166664062</v>
      </c>
      <c r="F215">
        <v>0.81584432719468736</v>
      </c>
      <c r="G215">
        <v>286.30200000000752</v>
      </c>
      <c r="H215">
        <v>7.0032001950000007</v>
      </c>
      <c r="I215">
        <v>4.5999999999999996</v>
      </c>
      <c r="J215">
        <v>4.8476298829999998</v>
      </c>
      <c r="K215">
        <v>115.17333593800001</v>
      </c>
      <c r="L215">
        <v>0.82223282192132197</v>
      </c>
    </row>
    <row r="216" spans="1:12" x14ac:dyDescent="0.45">
      <c r="A216">
        <v>321.48600000000778</v>
      </c>
      <c r="B216">
        <v>6.998180176</v>
      </c>
      <c r="C216">
        <v>5</v>
      </c>
      <c r="D216">
        <v>4.9603198239999999</v>
      </c>
      <c r="E216">
        <v>115.166664062</v>
      </c>
      <c r="F216">
        <v>0.81584432719468736</v>
      </c>
      <c r="G216">
        <v>286.36500000000672</v>
      </c>
      <c r="H216">
        <v>7.0032001950000007</v>
      </c>
      <c r="I216">
        <v>4.5999999999999996</v>
      </c>
      <c r="J216">
        <v>4.8476298829999998</v>
      </c>
      <c r="K216">
        <v>115.17333593800001</v>
      </c>
      <c r="L216">
        <v>0.82223282192132197</v>
      </c>
    </row>
    <row r="217" spans="1:12" x14ac:dyDescent="0.45">
      <c r="A217">
        <v>321.54900000000703</v>
      </c>
      <c r="B217">
        <v>6.998180176</v>
      </c>
      <c r="C217">
        <v>5</v>
      </c>
      <c r="D217">
        <v>4.9603198239999999</v>
      </c>
      <c r="E217">
        <v>115.166664062</v>
      </c>
      <c r="F217">
        <v>0.81584432719468736</v>
      </c>
      <c r="G217">
        <v>286.42900000000714</v>
      </c>
      <c r="H217">
        <v>7.0032001950000007</v>
      </c>
      <c r="I217">
        <v>4.5999999999999996</v>
      </c>
      <c r="J217">
        <v>4.8476298829999998</v>
      </c>
      <c r="K217">
        <v>115.17333593800001</v>
      </c>
      <c r="L217">
        <v>0.82223282192132197</v>
      </c>
    </row>
    <row r="218" spans="1:12" x14ac:dyDescent="0.45">
      <c r="A218">
        <v>321.63400000000877</v>
      </c>
      <c r="B218">
        <v>6.9977402340000001</v>
      </c>
      <c r="C218">
        <v>5</v>
      </c>
      <c r="D218">
        <v>4.969200195</v>
      </c>
      <c r="E218">
        <v>115.153335938</v>
      </c>
      <c r="F218">
        <v>0.8153387277318872</v>
      </c>
      <c r="G218">
        <v>286.49200000000639</v>
      </c>
      <c r="H218">
        <v>7.0032001950000007</v>
      </c>
      <c r="I218">
        <v>4.5999999999999996</v>
      </c>
      <c r="J218">
        <v>4.8476298829999998</v>
      </c>
      <c r="K218">
        <v>115.17333593800001</v>
      </c>
      <c r="L218">
        <v>0.82223282192132197</v>
      </c>
    </row>
    <row r="219" spans="1:12" x14ac:dyDescent="0.45">
      <c r="A219">
        <v>321.7030000000056</v>
      </c>
      <c r="B219">
        <v>6.9977402340000001</v>
      </c>
      <c r="C219">
        <v>5</v>
      </c>
      <c r="D219">
        <v>4.969200195</v>
      </c>
      <c r="E219">
        <v>115.153335938</v>
      </c>
      <c r="F219">
        <v>0.8153387277318872</v>
      </c>
      <c r="G219">
        <v>286.56800000000686</v>
      </c>
      <c r="H219">
        <v>7.0032001950000007</v>
      </c>
      <c r="I219">
        <v>4.5999999999999996</v>
      </c>
      <c r="J219">
        <v>4.8476298829999998</v>
      </c>
      <c r="K219">
        <v>115.17333593800001</v>
      </c>
      <c r="L219">
        <v>0.82223282192132197</v>
      </c>
    </row>
    <row r="220" spans="1:12" x14ac:dyDescent="0.45">
      <c r="A220">
        <v>321.77100000000127</v>
      </c>
      <c r="B220">
        <v>6.9977402340000001</v>
      </c>
      <c r="C220">
        <v>5</v>
      </c>
      <c r="D220">
        <v>4.969200195</v>
      </c>
      <c r="E220">
        <v>115.153335938</v>
      </c>
      <c r="F220">
        <v>0.8153387277318872</v>
      </c>
      <c r="G220">
        <v>286.63900000000615</v>
      </c>
      <c r="H220">
        <v>7.0052299800000002</v>
      </c>
      <c r="I220">
        <v>4.5999999999999996</v>
      </c>
      <c r="J220">
        <v>4.7993500979999997</v>
      </c>
      <c r="K220">
        <v>115.13</v>
      </c>
      <c r="L220">
        <v>0.82496145752630401</v>
      </c>
    </row>
    <row r="221" spans="1:12" x14ac:dyDescent="0.45">
      <c r="A221">
        <v>321.85000000000537</v>
      </c>
      <c r="B221">
        <v>6.9977402340000001</v>
      </c>
      <c r="C221">
        <v>5</v>
      </c>
      <c r="D221">
        <v>4.969200195</v>
      </c>
      <c r="E221">
        <v>115.153335938</v>
      </c>
      <c r="F221">
        <v>0.8153387277318872</v>
      </c>
      <c r="G221">
        <v>286.70700000000176</v>
      </c>
      <c r="H221">
        <v>7.0052299800000002</v>
      </c>
      <c r="I221">
        <v>4.5999999999999996</v>
      </c>
      <c r="J221">
        <v>4.7993500979999997</v>
      </c>
      <c r="K221">
        <v>115.13</v>
      </c>
      <c r="L221">
        <v>0.82496145752630401</v>
      </c>
    </row>
    <row r="222" spans="1:12" x14ac:dyDescent="0.45">
      <c r="A222">
        <v>321.91300000000462</v>
      </c>
      <c r="B222">
        <v>6.9976000979999995</v>
      </c>
      <c r="C222">
        <v>5</v>
      </c>
      <c r="D222">
        <v>4.9836000980000001</v>
      </c>
      <c r="E222">
        <v>115.15666406199999</v>
      </c>
      <c r="F222">
        <v>0.8145412108939184</v>
      </c>
      <c r="G222">
        <v>286.77500000000225</v>
      </c>
      <c r="H222">
        <v>7.0052299800000002</v>
      </c>
      <c r="I222">
        <v>4.5999999999999996</v>
      </c>
      <c r="J222">
        <v>4.7993500979999997</v>
      </c>
      <c r="K222">
        <v>115.13</v>
      </c>
      <c r="L222">
        <v>0.82496145752630401</v>
      </c>
    </row>
    <row r="223" spans="1:12" x14ac:dyDescent="0.45">
      <c r="A223">
        <v>321.97700000000981</v>
      </c>
      <c r="B223">
        <v>6.9976000979999995</v>
      </c>
      <c r="C223">
        <v>5</v>
      </c>
      <c r="D223">
        <v>4.9836000980000001</v>
      </c>
      <c r="E223">
        <v>115.15666406199999</v>
      </c>
      <c r="F223">
        <v>0.8145412108939184</v>
      </c>
      <c r="G223">
        <v>286.85200000000873</v>
      </c>
      <c r="H223">
        <v>7.0052299800000002</v>
      </c>
      <c r="I223">
        <v>4.5999999999999996</v>
      </c>
      <c r="J223">
        <v>4.7993500979999997</v>
      </c>
      <c r="K223">
        <v>115.13</v>
      </c>
      <c r="L223">
        <v>0.82496145752630401</v>
      </c>
    </row>
    <row r="224" spans="1:12" x14ac:dyDescent="0.45">
      <c r="A224">
        <v>322.04000000000423</v>
      </c>
      <c r="B224">
        <v>6.9976000979999995</v>
      </c>
      <c r="C224">
        <v>5</v>
      </c>
      <c r="D224">
        <v>4.9836000980000001</v>
      </c>
      <c r="E224">
        <v>115.15666406199999</v>
      </c>
      <c r="F224">
        <v>0.8145412108939184</v>
      </c>
      <c r="G224">
        <v>286.91600000000437</v>
      </c>
      <c r="H224">
        <v>7.0067299800000002</v>
      </c>
      <c r="I224">
        <v>4.5999999999999996</v>
      </c>
      <c r="J224">
        <v>4.7797202150000002</v>
      </c>
      <c r="K224">
        <v>115.146664062</v>
      </c>
      <c r="L224">
        <v>0.82609538068581778</v>
      </c>
    </row>
    <row r="225" spans="1:12" x14ac:dyDescent="0.45">
      <c r="A225">
        <v>322.10300000000348</v>
      </c>
      <c r="B225">
        <v>6.9976000979999995</v>
      </c>
      <c r="C225">
        <v>5</v>
      </c>
      <c r="D225">
        <v>4.9836000980000001</v>
      </c>
      <c r="E225">
        <v>115.15666406199999</v>
      </c>
      <c r="F225">
        <v>0.8145412108939184</v>
      </c>
      <c r="G225">
        <v>286.97900000000834</v>
      </c>
      <c r="H225">
        <v>7.0067299800000002</v>
      </c>
      <c r="I225">
        <v>4.5999999999999996</v>
      </c>
      <c r="J225">
        <v>4.7797202150000002</v>
      </c>
      <c r="K225">
        <v>115.146664062</v>
      </c>
      <c r="L225">
        <v>0.82609538068581778</v>
      </c>
    </row>
    <row r="226" spans="1:12" x14ac:dyDescent="0.45">
      <c r="A226">
        <v>322.16600000000744</v>
      </c>
      <c r="B226">
        <v>6.9976000979999995</v>
      </c>
      <c r="C226">
        <v>5</v>
      </c>
      <c r="D226">
        <v>4.9836000980000001</v>
      </c>
      <c r="E226">
        <v>115.15666406199999</v>
      </c>
      <c r="F226">
        <v>0.8145412108939184</v>
      </c>
      <c r="G226">
        <v>287.04200000000276</v>
      </c>
      <c r="H226">
        <v>7.0067299800000002</v>
      </c>
      <c r="I226">
        <v>4.5999999999999996</v>
      </c>
      <c r="J226">
        <v>4.7797202150000002</v>
      </c>
      <c r="K226">
        <v>115.146664062</v>
      </c>
      <c r="L226">
        <v>0.82609538068581778</v>
      </c>
    </row>
    <row r="227" spans="1:12" x14ac:dyDescent="0.45">
      <c r="A227">
        <v>322.22900000000669</v>
      </c>
      <c r="B227">
        <v>6.9976401370000003</v>
      </c>
      <c r="C227">
        <v>5</v>
      </c>
      <c r="D227">
        <v>4.9822998049999994</v>
      </c>
      <c r="E227">
        <v>115.12</v>
      </c>
      <c r="F227">
        <v>0.81461429863046031</v>
      </c>
      <c r="G227">
        <v>287.10500000000678</v>
      </c>
      <c r="H227">
        <v>7.0067299800000002</v>
      </c>
      <c r="I227">
        <v>4.5999999999999996</v>
      </c>
      <c r="J227">
        <v>4.7797202150000002</v>
      </c>
      <c r="K227">
        <v>115.146664062</v>
      </c>
      <c r="L227">
        <v>0.82609538068581778</v>
      </c>
    </row>
    <row r="228" spans="1:12" x14ac:dyDescent="0.45">
      <c r="A228">
        <v>322.29200000000111</v>
      </c>
      <c r="B228">
        <v>6.9976401370000003</v>
      </c>
      <c r="C228">
        <v>5</v>
      </c>
      <c r="D228">
        <v>4.9822998049999994</v>
      </c>
      <c r="E228">
        <v>115.12</v>
      </c>
      <c r="F228">
        <v>0.81461429863046031</v>
      </c>
      <c r="G228">
        <v>287.16800000000597</v>
      </c>
      <c r="H228">
        <v>7.0067299800000002</v>
      </c>
      <c r="I228">
        <v>4.5999999999999996</v>
      </c>
      <c r="J228">
        <v>4.7797202150000002</v>
      </c>
      <c r="K228">
        <v>115.146664062</v>
      </c>
      <c r="L228">
        <v>0.82609538068581778</v>
      </c>
    </row>
    <row r="229" spans="1:12" x14ac:dyDescent="0.45">
      <c r="A229">
        <v>322.35600000001108</v>
      </c>
      <c r="B229">
        <v>6.9976401370000003</v>
      </c>
      <c r="C229">
        <v>5</v>
      </c>
      <c r="D229">
        <v>4.9822998049999994</v>
      </c>
      <c r="E229">
        <v>115.12</v>
      </c>
      <c r="F229">
        <v>0.81461429863046031</v>
      </c>
      <c r="G229">
        <v>287.23100000001</v>
      </c>
      <c r="H229">
        <v>7.0068798829999999</v>
      </c>
      <c r="I229">
        <v>4.5999999999999996</v>
      </c>
      <c r="J229">
        <v>4.7621601560000002</v>
      </c>
      <c r="K229">
        <v>115.146664062</v>
      </c>
      <c r="L229">
        <v>0.82706468777837505</v>
      </c>
    </row>
    <row r="230" spans="1:12" x14ac:dyDescent="0.45">
      <c r="A230">
        <v>322.4190000000055</v>
      </c>
      <c r="B230">
        <v>6.9976401370000003</v>
      </c>
      <c r="C230">
        <v>5</v>
      </c>
      <c r="D230">
        <v>4.9822998049999994</v>
      </c>
      <c r="E230">
        <v>115.12</v>
      </c>
      <c r="F230">
        <v>0.81461429863046031</v>
      </c>
      <c r="G230">
        <v>287.29400000000442</v>
      </c>
      <c r="H230">
        <v>7.0068798829999999</v>
      </c>
      <c r="I230">
        <v>4.5999999999999996</v>
      </c>
      <c r="J230">
        <v>4.7621601560000002</v>
      </c>
      <c r="K230">
        <v>115.146664062</v>
      </c>
      <c r="L230">
        <v>0.82706468777837505</v>
      </c>
    </row>
    <row r="231" spans="1:12" x14ac:dyDescent="0.45">
      <c r="A231">
        <v>322.48200000000475</v>
      </c>
      <c r="B231">
        <v>6.9976401370000003</v>
      </c>
      <c r="C231">
        <v>5</v>
      </c>
      <c r="D231">
        <v>4.9822998049999994</v>
      </c>
      <c r="E231">
        <v>115.12</v>
      </c>
      <c r="F231">
        <v>0.81461429863046031</v>
      </c>
      <c r="G231">
        <v>287.35700000000361</v>
      </c>
      <c r="H231">
        <v>7.0068798829999999</v>
      </c>
      <c r="I231">
        <v>4.5999999999999996</v>
      </c>
      <c r="J231">
        <v>4.7621601560000002</v>
      </c>
      <c r="K231">
        <v>115.146664062</v>
      </c>
      <c r="L231">
        <v>0.82706468777837505</v>
      </c>
    </row>
    <row r="232" spans="1:12" x14ac:dyDescent="0.45">
      <c r="A232">
        <v>322.54600000000517</v>
      </c>
      <c r="B232">
        <v>6.9978598629999995</v>
      </c>
      <c r="C232">
        <v>5</v>
      </c>
      <c r="D232">
        <v>4.9788598629999994</v>
      </c>
      <c r="E232">
        <v>115.126664062</v>
      </c>
      <c r="F232">
        <v>0.81481210342960309</v>
      </c>
      <c r="G232">
        <v>287.42000000000763</v>
      </c>
      <c r="H232">
        <v>7.0068798829999999</v>
      </c>
      <c r="I232">
        <v>4.5999999999999996</v>
      </c>
      <c r="J232">
        <v>4.7621601560000002</v>
      </c>
      <c r="K232">
        <v>115.146664062</v>
      </c>
      <c r="L232">
        <v>0.82706468777837505</v>
      </c>
    </row>
    <row r="233" spans="1:12" x14ac:dyDescent="0.45">
      <c r="A233">
        <v>322.63100000000213</v>
      </c>
      <c r="B233">
        <v>6.9978598629999995</v>
      </c>
      <c r="C233">
        <v>5</v>
      </c>
      <c r="D233">
        <v>4.9788598629999994</v>
      </c>
      <c r="E233">
        <v>115.126664062</v>
      </c>
      <c r="F233">
        <v>0.81481210342960309</v>
      </c>
      <c r="G233">
        <v>287.48400000000805</v>
      </c>
      <c r="H233">
        <v>7.0068798829999999</v>
      </c>
      <c r="I233">
        <v>4.5999999999999996</v>
      </c>
      <c r="J233">
        <v>4.7621601560000002</v>
      </c>
      <c r="K233">
        <v>115.146664062</v>
      </c>
      <c r="L233">
        <v>0.82706468777837505</v>
      </c>
    </row>
    <row r="234" spans="1:12" x14ac:dyDescent="0.45">
      <c r="A234">
        <v>322.70000000000857</v>
      </c>
      <c r="B234">
        <v>6.9978598629999995</v>
      </c>
      <c r="C234">
        <v>5</v>
      </c>
      <c r="D234">
        <v>4.9788598629999994</v>
      </c>
      <c r="E234">
        <v>115.126664062</v>
      </c>
      <c r="F234">
        <v>0.81481210342960309</v>
      </c>
      <c r="G234">
        <v>287.5480000000037</v>
      </c>
      <c r="H234">
        <v>7.00797998</v>
      </c>
      <c r="I234">
        <v>4.5999999999999996</v>
      </c>
      <c r="J234">
        <v>4.750450195</v>
      </c>
      <c r="K234">
        <v>115.146664062</v>
      </c>
      <c r="L234">
        <v>0.82774814309756783</v>
      </c>
    </row>
    <row r="235" spans="1:12" x14ac:dyDescent="0.45">
      <c r="A235">
        <v>322.76800000000424</v>
      </c>
      <c r="B235">
        <v>6.9978598629999995</v>
      </c>
      <c r="C235">
        <v>5</v>
      </c>
      <c r="D235">
        <v>4.9788598629999994</v>
      </c>
      <c r="E235">
        <v>115.126664062</v>
      </c>
      <c r="F235">
        <v>0.81481210342960309</v>
      </c>
      <c r="G235">
        <v>287.62800000000419</v>
      </c>
      <c r="H235">
        <v>7.00797998</v>
      </c>
      <c r="I235">
        <v>4.5999999999999996</v>
      </c>
      <c r="J235">
        <v>4.750450195</v>
      </c>
      <c r="K235">
        <v>115.146664062</v>
      </c>
      <c r="L235">
        <v>0.82774814309756783</v>
      </c>
    </row>
    <row r="236" spans="1:12" x14ac:dyDescent="0.45">
      <c r="A236">
        <v>322.86400000000481</v>
      </c>
      <c r="B236">
        <v>6.9984702150000002</v>
      </c>
      <c r="C236">
        <v>5</v>
      </c>
      <c r="D236">
        <v>4.9755200200000003</v>
      </c>
      <c r="E236">
        <v>115.18666406199999</v>
      </c>
      <c r="F236">
        <v>0.81501966572055318</v>
      </c>
      <c r="G236">
        <v>287.69700000000108</v>
      </c>
      <c r="H236">
        <v>7.00797998</v>
      </c>
      <c r="I236">
        <v>4.5999999999999996</v>
      </c>
      <c r="J236">
        <v>4.750450195</v>
      </c>
      <c r="K236">
        <v>115.146664062</v>
      </c>
      <c r="L236">
        <v>0.82774814309756783</v>
      </c>
    </row>
    <row r="237" spans="1:12" x14ac:dyDescent="0.45">
      <c r="A237">
        <v>322.92700000000406</v>
      </c>
      <c r="B237">
        <v>6.9984702150000002</v>
      </c>
      <c r="C237">
        <v>5</v>
      </c>
      <c r="D237">
        <v>4.9755200200000003</v>
      </c>
      <c r="E237">
        <v>115.18666406199999</v>
      </c>
      <c r="F237">
        <v>0.81501966572055318</v>
      </c>
      <c r="G237">
        <v>287.76600000000752</v>
      </c>
      <c r="H237">
        <v>7.00797998</v>
      </c>
      <c r="I237">
        <v>4.5999999999999996</v>
      </c>
      <c r="J237">
        <v>4.750450195</v>
      </c>
      <c r="K237">
        <v>115.146664062</v>
      </c>
      <c r="L237">
        <v>0.82774814309756783</v>
      </c>
    </row>
    <row r="238" spans="1:12" x14ac:dyDescent="0.45">
      <c r="A238">
        <v>322.99100000000448</v>
      </c>
      <c r="B238">
        <v>6.9984702150000002</v>
      </c>
      <c r="C238">
        <v>5</v>
      </c>
      <c r="D238">
        <v>4.9755200200000003</v>
      </c>
      <c r="E238">
        <v>115.18666406199999</v>
      </c>
      <c r="F238">
        <v>0.81501966572055318</v>
      </c>
      <c r="G238">
        <v>287.84900000000209</v>
      </c>
      <c r="H238">
        <v>7.0089599609999995</v>
      </c>
      <c r="I238">
        <v>4.5999999999999996</v>
      </c>
      <c r="J238">
        <v>4.721359863</v>
      </c>
      <c r="K238">
        <v>115.15</v>
      </c>
      <c r="L238">
        <v>0.82937991008366507</v>
      </c>
    </row>
    <row r="239" spans="1:12" x14ac:dyDescent="0.45">
      <c r="A239">
        <v>323.05400000000367</v>
      </c>
      <c r="B239">
        <v>6.9984702150000002</v>
      </c>
      <c r="C239">
        <v>5</v>
      </c>
      <c r="D239">
        <v>4.9755200200000003</v>
      </c>
      <c r="E239">
        <v>115.18666406199999</v>
      </c>
      <c r="F239">
        <v>0.81501966572055318</v>
      </c>
      <c r="G239">
        <v>287.91200000000606</v>
      </c>
      <c r="H239">
        <v>7.0089599609999995</v>
      </c>
      <c r="I239">
        <v>4.5999999999999996</v>
      </c>
      <c r="J239">
        <v>4.721359863</v>
      </c>
      <c r="K239">
        <v>115.15</v>
      </c>
      <c r="L239">
        <v>0.82937991008366507</v>
      </c>
    </row>
    <row r="240" spans="1:12" x14ac:dyDescent="0.45">
      <c r="A240">
        <v>323.12500000000296</v>
      </c>
      <c r="B240">
        <v>6.9980297849999999</v>
      </c>
      <c r="C240">
        <v>5</v>
      </c>
      <c r="D240">
        <v>4.9767900390000008</v>
      </c>
      <c r="E240">
        <v>115.193335938</v>
      </c>
      <c r="F240">
        <v>0.81493259289032804</v>
      </c>
      <c r="G240">
        <v>287.97500000001008</v>
      </c>
      <c r="H240">
        <v>7.0089599609999995</v>
      </c>
      <c r="I240">
        <v>4.5999999999999996</v>
      </c>
      <c r="J240">
        <v>4.721359863</v>
      </c>
      <c r="K240">
        <v>115.15</v>
      </c>
      <c r="L240">
        <v>0.82937991008366507</v>
      </c>
    </row>
    <row r="241" spans="1:12" x14ac:dyDescent="0.45">
      <c r="A241">
        <v>323.192000000007</v>
      </c>
      <c r="B241">
        <v>6.9980297849999999</v>
      </c>
      <c r="C241">
        <v>5</v>
      </c>
      <c r="D241">
        <v>4.9767900390000008</v>
      </c>
      <c r="E241">
        <v>115.193335938</v>
      </c>
      <c r="F241">
        <v>0.81493259289032804</v>
      </c>
      <c r="G241">
        <v>288.03900000000573</v>
      </c>
      <c r="H241">
        <v>7.0089599609999995</v>
      </c>
      <c r="I241">
        <v>4.5999999999999996</v>
      </c>
      <c r="J241">
        <v>4.721359863</v>
      </c>
      <c r="K241">
        <v>115.15</v>
      </c>
      <c r="L241">
        <v>0.82937991008366507</v>
      </c>
    </row>
    <row r="242" spans="1:12" x14ac:dyDescent="0.45">
      <c r="A242">
        <v>323.25500000000619</v>
      </c>
      <c r="B242">
        <v>6.9980297849999999</v>
      </c>
      <c r="C242">
        <v>5</v>
      </c>
      <c r="D242">
        <v>4.9767900390000008</v>
      </c>
      <c r="E242">
        <v>115.193335938</v>
      </c>
      <c r="F242">
        <v>0.81493259289032804</v>
      </c>
      <c r="G242">
        <v>288.10900000000379</v>
      </c>
      <c r="H242">
        <v>7.0097900390000003</v>
      </c>
      <c r="I242">
        <v>4.5999999999999996</v>
      </c>
      <c r="J242">
        <v>4.7062998049999996</v>
      </c>
      <c r="K242">
        <v>115.163335938</v>
      </c>
      <c r="L242">
        <v>0.83023612233927291</v>
      </c>
    </row>
    <row r="243" spans="1:12" x14ac:dyDescent="0.45">
      <c r="A243">
        <v>323.31800000001022</v>
      </c>
      <c r="B243">
        <v>6.9980297849999999</v>
      </c>
      <c r="C243">
        <v>5</v>
      </c>
      <c r="D243">
        <v>4.9767900390000008</v>
      </c>
      <c r="E243">
        <v>115.193335938</v>
      </c>
      <c r="F243">
        <v>0.81493259289032804</v>
      </c>
      <c r="G243">
        <v>288.17200000000776</v>
      </c>
      <c r="H243">
        <v>7.0097900390000003</v>
      </c>
      <c r="I243">
        <v>4.5999999999999996</v>
      </c>
      <c r="J243">
        <v>4.7062998049999996</v>
      </c>
      <c r="K243">
        <v>115.163335938</v>
      </c>
      <c r="L243">
        <v>0.83023612233927291</v>
      </c>
    </row>
    <row r="244" spans="1:12" x14ac:dyDescent="0.45">
      <c r="A244">
        <v>323.38100000000463</v>
      </c>
      <c r="B244">
        <v>6.9980297849999999</v>
      </c>
      <c r="C244">
        <v>5</v>
      </c>
      <c r="D244">
        <v>4.9767900390000008</v>
      </c>
      <c r="E244">
        <v>115.193335938</v>
      </c>
      <c r="F244">
        <v>0.81493259289032804</v>
      </c>
      <c r="G244">
        <v>288.23500000000217</v>
      </c>
      <c r="H244">
        <v>7.0097900390000003</v>
      </c>
      <c r="I244">
        <v>4.5999999999999996</v>
      </c>
      <c r="J244">
        <v>4.7062998049999996</v>
      </c>
      <c r="K244">
        <v>115.163335938</v>
      </c>
      <c r="L244">
        <v>0.83023612233927291</v>
      </c>
    </row>
    <row r="245" spans="1:12" x14ac:dyDescent="0.45">
      <c r="A245">
        <v>323.44500000000983</v>
      </c>
      <c r="B245">
        <v>6.9977597659999997</v>
      </c>
      <c r="C245">
        <v>5</v>
      </c>
      <c r="D245">
        <v>4.9787099609999999</v>
      </c>
      <c r="E245">
        <v>115.22</v>
      </c>
      <c r="F245">
        <v>0.81481643123945235</v>
      </c>
      <c r="G245">
        <v>288.2980000000062</v>
      </c>
      <c r="H245">
        <v>7.0097900390000003</v>
      </c>
      <c r="I245">
        <v>4.5999999999999996</v>
      </c>
      <c r="J245">
        <v>4.7062998049999996</v>
      </c>
      <c r="K245">
        <v>115.163335938</v>
      </c>
      <c r="L245">
        <v>0.83023612233927291</v>
      </c>
    </row>
    <row r="246" spans="1:12" x14ac:dyDescent="0.45">
      <c r="A246">
        <v>323.50800000000424</v>
      </c>
      <c r="B246">
        <v>6.9977597659999997</v>
      </c>
      <c r="C246">
        <v>5</v>
      </c>
      <c r="D246">
        <v>4.9787099609999999</v>
      </c>
      <c r="E246">
        <v>115.22</v>
      </c>
      <c r="F246">
        <v>0.81481643123945235</v>
      </c>
      <c r="G246">
        <v>288.36200000000184</v>
      </c>
      <c r="H246">
        <v>7.0097900390000003</v>
      </c>
      <c r="I246">
        <v>4.5999999999999996</v>
      </c>
      <c r="J246">
        <v>4.7062998049999996</v>
      </c>
      <c r="K246">
        <v>115.163335938</v>
      </c>
      <c r="L246">
        <v>0.83023612233927291</v>
      </c>
    </row>
    <row r="247" spans="1:12" x14ac:dyDescent="0.45">
      <c r="A247">
        <v>323.57100000000349</v>
      </c>
      <c r="B247">
        <v>6.9977597659999997</v>
      </c>
      <c r="C247">
        <v>5</v>
      </c>
      <c r="D247">
        <v>4.9787099609999999</v>
      </c>
      <c r="E247">
        <v>115.22</v>
      </c>
      <c r="F247">
        <v>0.81481643123945235</v>
      </c>
      <c r="G247">
        <v>288.42500000000587</v>
      </c>
      <c r="H247">
        <v>7.0094101559999995</v>
      </c>
      <c r="I247">
        <v>4.5999999999999996</v>
      </c>
      <c r="J247">
        <v>4.6965400390000003</v>
      </c>
      <c r="K247">
        <v>115.146664062</v>
      </c>
      <c r="L247">
        <v>0.83075708546155136</v>
      </c>
    </row>
    <row r="248" spans="1:12" x14ac:dyDescent="0.45">
      <c r="A248">
        <v>323.64000000000993</v>
      </c>
      <c r="B248">
        <v>6.9977597659999997</v>
      </c>
      <c r="C248">
        <v>5</v>
      </c>
      <c r="D248">
        <v>4.9787099609999999</v>
      </c>
      <c r="E248">
        <v>115.22</v>
      </c>
      <c r="F248">
        <v>0.81481643123945235</v>
      </c>
      <c r="G248">
        <v>288.48900000000145</v>
      </c>
      <c r="H248">
        <v>7.0094101559999995</v>
      </c>
      <c r="I248">
        <v>4.5999999999999996</v>
      </c>
      <c r="J248">
        <v>4.6965400390000003</v>
      </c>
      <c r="K248">
        <v>115.146664062</v>
      </c>
      <c r="L248">
        <v>0.83075708546155136</v>
      </c>
    </row>
    <row r="249" spans="1:12" x14ac:dyDescent="0.45">
      <c r="A249">
        <v>323.70800000000554</v>
      </c>
      <c r="B249">
        <v>6.9977597659999997</v>
      </c>
      <c r="C249">
        <v>5</v>
      </c>
      <c r="D249">
        <v>4.9787099609999999</v>
      </c>
      <c r="E249">
        <v>115.22</v>
      </c>
      <c r="F249">
        <v>0.81481643123945235</v>
      </c>
      <c r="G249">
        <v>288.55200000000548</v>
      </c>
      <c r="H249">
        <v>7.0094101559999995</v>
      </c>
      <c r="I249">
        <v>4.5999999999999996</v>
      </c>
      <c r="J249">
        <v>4.6965400390000003</v>
      </c>
      <c r="K249">
        <v>115.146664062</v>
      </c>
      <c r="L249">
        <v>0.83075708546155136</v>
      </c>
    </row>
    <row r="250" spans="1:12" x14ac:dyDescent="0.45">
      <c r="A250">
        <v>323.77600000000604</v>
      </c>
      <c r="B250">
        <v>6.9978798829999995</v>
      </c>
      <c r="C250">
        <v>5</v>
      </c>
      <c r="D250">
        <v>4.9811899409999993</v>
      </c>
      <c r="E250">
        <v>115.226664062</v>
      </c>
      <c r="F250">
        <v>0.81468473048631629</v>
      </c>
      <c r="G250">
        <v>288.62400000000594</v>
      </c>
      <c r="H250">
        <v>7.0094101559999995</v>
      </c>
      <c r="I250">
        <v>4.5999999999999996</v>
      </c>
      <c r="J250">
        <v>4.6965400390000003</v>
      </c>
      <c r="K250">
        <v>115.146664062</v>
      </c>
      <c r="L250">
        <v>0.83075708546155136</v>
      </c>
    </row>
    <row r="251" spans="1:12" x14ac:dyDescent="0.45">
      <c r="A251">
        <v>323.85600000001136</v>
      </c>
      <c r="B251">
        <v>6.9978798829999995</v>
      </c>
      <c r="C251">
        <v>5</v>
      </c>
      <c r="D251">
        <v>4.9811899409999993</v>
      </c>
      <c r="E251">
        <v>115.226664062</v>
      </c>
      <c r="F251">
        <v>0.81468473048631629</v>
      </c>
      <c r="G251">
        <v>288.6930000000076</v>
      </c>
      <c r="H251">
        <v>7.0094101559999995</v>
      </c>
      <c r="I251">
        <v>4.5999999999999996</v>
      </c>
      <c r="J251">
        <v>4.6965400390000003</v>
      </c>
      <c r="K251">
        <v>115.146664062</v>
      </c>
      <c r="L251">
        <v>0.83075708546155136</v>
      </c>
    </row>
    <row r="252" spans="1:12" x14ac:dyDescent="0.45">
      <c r="A252">
        <v>323.91900000000578</v>
      </c>
      <c r="B252">
        <v>6.9978798829999995</v>
      </c>
      <c r="C252">
        <v>5</v>
      </c>
      <c r="D252">
        <v>4.9811899409999993</v>
      </c>
      <c r="E252">
        <v>115.226664062</v>
      </c>
      <c r="F252">
        <v>0.81468473048631629</v>
      </c>
      <c r="G252">
        <v>288.76100000000804</v>
      </c>
      <c r="H252">
        <v>7.013410156</v>
      </c>
      <c r="I252">
        <v>4.5999999999999996</v>
      </c>
      <c r="J252">
        <v>4.6784702149999999</v>
      </c>
      <c r="K252">
        <v>115.15666406199999</v>
      </c>
      <c r="L252">
        <v>0.83189350115496463</v>
      </c>
    </row>
    <row r="253" spans="1:12" x14ac:dyDescent="0.45">
      <c r="A253">
        <v>323.98200000000497</v>
      </c>
      <c r="B253">
        <v>6.9978798829999995</v>
      </c>
      <c r="C253">
        <v>5</v>
      </c>
      <c r="D253">
        <v>4.9811899409999993</v>
      </c>
      <c r="E253">
        <v>115.226664062</v>
      </c>
      <c r="F253">
        <v>0.81468473048631629</v>
      </c>
      <c r="G253">
        <v>288.85400000000982</v>
      </c>
      <c r="H253">
        <v>7.013410156</v>
      </c>
      <c r="I253">
        <v>4.5999999999999996</v>
      </c>
      <c r="J253">
        <v>4.6784702149999999</v>
      </c>
      <c r="K253">
        <v>115.15666406199999</v>
      </c>
      <c r="L253">
        <v>0.83189350115496463</v>
      </c>
    </row>
    <row r="254" spans="1:12" x14ac:dyDescent="0.45">
      <c r="A254">
        <v>324.045000000009</v>
      </c>
      <c r="B254">
        <v>6.9995898439999999</v>
      </c>
      <c r="C254">
        <v>5</v>
      </c>
      <c r="D254">
        <v>4.9779301760000001</v>
      </c>
      <c r="E254">
        <v>115.176664062</v>
      </c>
      <c r="F254">
        <v>0.81493090643928345</v>
      </c>
      <c r="G254">
        <v>288.91700000000424</v>
      </c>
      <c r="H254">
        <v>7.013410156</v>
      </c>
      <c r="I254">
        <v>4.5999999999999996</v>
      </c>
      <c r="J254">
        <v>4.6784702149999999</v>
      </c>
      <c r="K254">
        <v>115.15666406199999</v>
      </c>
      <c r="L254">
        <v>0.83189350115496463</v>
      </c>
    </row>
    <row r="255" spans="1:12" x14ac:dyDescent="0.45">
      <c r="A255">
        <v>324.10900000000458</v>
      </c>
      <c r="B255">
        <v>6.9995898439999999</v>
      </c>
      <c r="C255">
        <v>5</v>
      </c>
      <c r="D255">
        <v>4.9779301760000001</v>
      </c>
      <c r="E255">
        <v>115.176664062</v>
      </c>
      <c r="F255">
        <v>0.81493090643928345</v>
      </c>
      <c r="G255">
        <v>288.98100000000949</v>
      </c>
      <c r="H255">
        <v>7.013410156</v>
      </c>
      <c r="I255">
        <v>4.5999999999999996</v>
      </c>
      <c r="J255">
        <v>4.6784702149999999</v>
      </c>
      <c r="K255">
        <v>115.15666406199999</v>
      </c>
      <c r="L255">
        <v>0.83189350115496463</v>
      </c>
    </row>
    <row r="256" spans="1:12" x14ac:dyDescent="0.45">
      <c r="A256">
        <v>324.17200000000861</v>
      </c>
      <c r="B256">
        <v>6.9995898439999999</v>
      </c>
      <c r="C256">
        <v>5</v>
      </c>
      <c r="D256">
        <v>4.9779301760000001</v>
      </c>
      <c r="E256">
        <v>115.176664062</v>
      </c>
      <c r="F256">
        <v>0.81493090643928345</v>
      </c>
      <c r="G256">
        <v>289.0440000000039</v>
      </c>
      <c r="H256">
        <v>7.0107299799999998</v>
      </c>
      <c r="I256">
        <v>4.5999999999999996</v>
      </c>
      <c r="J256">
        <v>4.6772700199999999</v>
      </c>
      <c r="K256">
        <v>115.14333593800001</v>
      </c>
      <c r="L256">
        <v>0.83186130826347637</v>
      </c>
    </row>
    <row r="257" spans="1:12" x14ac:dyDescent="0.45">
      <c r="A257">
        <v>324.23500000000303</v>
      </c>
      <c r="B257">
        <v>6.9995898439999999</v>
      </c>
      <c r="C257">
        <v>5</v>
      </c>
      <c r="D257">
        <v>4.9779301760000001</v>
      </c>
      <c r="E257">
        <v>115.176664062</v>
      </c>
      <c r="F257">
        <v>0.81493090643928345</v>
      </c>
      <c r="G257">
        <v>289.10800000000432</v>
      </c>
      <c r="H257">
        <v>7.0107299799999998</v>
      </c>
      <c r="I257">
        <v>4.5999999999999996</v>
      </c>
      <c r="J257">
        <v>4.6772700199999999</v>
      </c>
      <c r="K257">
        <v>115.14333593800001</v>
      </c>
      <c r="L257">
        <v>0.83186130826347637</v>
      </c>
    </row>
    <row r="258" spans="1:12" x14ac:dyDescent="0.45">
      <c r="A258">
        <v>324.29800000000222</v>
      </c>
      <c r="B258">
        <v>6.9995898439999999</v>
      </c>
      <c r="C258">
        <v>5</v>
      </c>
      <c r="D258">
        <v>4.9779301760000001</v>
      </c>
      <c r="E258">
        <v>115.176664062</v>
      </c>
      <c r="F258">
        <v>0.81493090643928345</v>
      </c>
      <c r="G258">
        <v>289.17100000000352</v>
      </c>
      <c r="H258">
        <v>7.0107299799999998</v>
      </c>
      <c r="I258">
        <v>4.5999999999999996</v>
      </c>
      <c r="J258">
        <v>4.6772700199999999</v>
      </c>
      <c r="K258">
        <v>115.14333593800001</v>
      </c>
      <c r="L258">
        <v>0.83186130826347637</v>
      </c>
    </row>
    <row r="259" spans="1:12" x14ac:dyDescent="0.45">
      <c r="A259">
        <v>324.36100000000624</v>
      </c>
      <c r="B259">
        <v>6.9995097660000001</v>
      </c>
      <c r="C259">
        <v>5</v>
      </c>
      <c r="D259">
        <v>4.9786499019999999</v>
      </c>
      <c r="E259">
        <v>115.163335938</v>
      </c>
      <c r="F259">
        <v>0.81488819833851478</v>
      </c>
      <c r="G259">
        <v>289.23400000000754</v>
      </c>
      <c r="H259">
        <v>7.0107299799999998</v>
      </c>
      <c r="I259">
        <v>4.5999999999999996</v>
      </c>
      <c r="J259">
        <v>4.6772700199999999</v>
      </c>
      <c r="K259">
        <v>115.14333593800001</v>
      </c>
      <c r="L259">
        <v>0.83186130826347637</v>
      </c>
    </row>
    <row r="260" spans="1:12" x14ac:dyDescent="0.45">
      <c r="A260">
        <v>324.42500000000666</v>
      </c>
      <c r="B260">
        <v>6.9995097660000001</v>
      </c>
      <c r="C260">
        <v>5</v>
      </c>
      <c r="D260">
        <v>4.9786499019999999</v>
      </c>
      <c r="E260">
        <v>115.163335938</v>
      </c>
      <c r="F260">
        <v>0.81488819833851478</v>
      </c>
      <c r="G260">
        <v>289.29700000000673</v>
      </c>
      <c r="H260">
        <v>7.0107299799999998</v>
      </c>
      <c r="I260">
        <v>4.5999999999999996</v>
      </c>
      <c r="J260">
        <v>4.6772700199999999</v>
      </c>
      <c r="K260">
        <v>115.14333593800001</v>
      </c>
      <c r="L260">
        <v>0.83186130826347637</v>
      </c>
    </row>
    <row r="261" spans="1:12" x14ac:dyDescent="0.45">
      <c r="A261">
        <v>324.48800000000585</v>
      </c>
      <c r="B261">
        <v>6.9995097660000001</v>
      </c>
      <c r="C261">
        <v>5</v>
      </c>
      <c r="D261">
        <v>4.9786499019999999</v>
      </c>
      <c r="E261">
        <v>115.163335938</v>
      </c>
      <c r="F261">
        <v>0.81488819833851478</v>
      </c>
      <c r="G261">
        <v>289.36100000000715</v>
      </c>
      <c r="H261">
        <v>7.0115800779999997</v>
      </c>
      <c r="I261">
        <v>4.5999999999999996</v>
      </c>
      <c r="J261">
        <v>4.6757202150000001</v>
      </c>
      <c r="K261">
        <v>115.13666406199999</v>
      </c>
      <c r="L261">
        <v>0.83197725813917323</v>
      </c>
    </row>
    <row r="262" spans="1:12" x14ac:dyDescent="0.45">
      <c r="A262">
        <v>324.56500000000278</v>
      </c>
      <c r="B262">
        <v>6.9995097660000001</v>
      </c>
      <c r="C262">
        <v>5</v>
      </c>
      <c r="D262">
        <v>4.9786499019999999</v>
      </c>
      <c r="E262">
        <v>115.163335938</v>
      </c>
      <c r="F262">
        <v>0.81488819833851478</v>
      </c>
      <c r="G262">
        <v>289.4240000000064</v>
      </c>
      <c r="H262">
        <v>7.0115800779999997</v>
      </c>
      <c r="I262">
        <v>4.5999999999999996</v>
      </c>
      <c r="J262">
        <v>4.6757202150000001</v>
      </c>
      <c r="K262">
        <v>115.13666406199999</v>
      </c>
      <c r="L262">
        <v>0.83197725813917323</v>
      </c>
    </row>
    <row r="263" spans="1:12" x14ac:dyDescent="0.45">
      <c r="A263">
        <v>324.63200000000683</v>
      </c>
      <c r="B263">
        <v>6.9995097660000001</v>
      </c>
      <c r="C263">
        <v>5</v>
      </c>
      <c r="D263">
        <v>4.9786499019999999</v>
      </c>
      <c r="E263">
        <v>115.163335938</v>
      </c>
      <c r="F263">
        <v>0.81488819833851478</v>
      </c>
      <c r="G263">
        <v>289.48700000000082</v>
      </c>
      <c r="H263">
        <v>7.0115800779999997</v>
      </c>
      <c r="I263">
        <v>4.5999999999999996</v>
      </c>
      <c r="J263">
        <v>4.6757202150000001</v>
      </c>
      <c r="K263">
        <v>115.13666406199999</v>
      </c>
      <c r="L263">
        <v>0.83197725813917323</v>
      </c>
    </row>
    <row r="264" spans="1:12" x14ac:dyDescent="0.45">
      <c r="A264">
        <v>324.70100000000366</v>
      </c>
      <c r="B264">
        <v>6.9973500980000001</v>
      </c>
      <c r="C264">
        <v>5</v>
      </c>
      <c r="D264">
        <v>5.0051401370000006</v>
      </c>
      <c r="E264">
        <v>115.15666406199999</v>
      </c>
      <c r="F264">
        <v>0.81334664444237159</v>
      </c>
      <c r="G264">
        <v>289.55000000000484</v>
      </c>
      <c r="H264">
        <v>7.0115800779999997</v>
      </c>
      <c r="I264">
        <v>4.5999999999999996</v>
      </c>
      <c r="J264">
        <v>4.6757202150000001</v>
      </c>
      <c r="K264">
        <v>115.13666406199999</v>
      </c>
      <c r="L264">
        <v>0.83197725813917323</v>
      </c>
    </row>
    <row r="265" spans="1:12" x14ac:dyDescent="0.45">
      <c r="A265">
        <v>324.7690000000041</v>
      </c>
      <c r="B265">
        <v>6.9973500980000001</v>
      </c>
      <c r="C265">
        <v>5</v>
      </c>
      <c r="D265">
        <v>5.0051401370000006</v>
      </c>
      <c r="E265">
        <v>115.15666406199999</v>
      </c>
      <c r="F265">
        <v>0.81334664444237159</v>
      </c>
      <c r="G265">
        <v>289.62500000000409</v>
      </c>
      <c r="H265">
        <v>7.0115800779999997</v>
      </c>
      <c r="I265">
        <v>4.5999999999999996</v>
      </c>
      <c r="J265">
        <v>4.6757202150000001</v>
      </c>
      <c r="K265">
        <v>115.13666406199999</v>
      </c>
      <c r="L265">
        <v>0.83197725813917323</v>
      </c>
    </row>
    <row r="266" spans="1:12" x14ac:dyDescent="0.45">
      <c r="A266">
        <v>324.85900000000709</v>
      </c>
      <c r="B266">
        <v>6.9973500980000001</v>
      </c>
      <c r="C266">
        <v>5</v>
      </c>
      <c r="D266">
        <v>5.0051401370000006</v>
      </c>
      <c r="E266">
        <v>115.15666406199999</v>
      </c>
      <c r="F266">
        <v>0.81334664444237159</v>
      </c>
      <c r="G266">
        <v>289.69300000000936</v>
      </c>
      <c r="H266">
        <v>7.0141899409999997</v>
      </c>
      <c r="I266">
        <v>4.5999999999999996</v>
      </c>
      <c r="J266">
        <v>4.6510400390000006</v>
      </c>
      <c r="K266">
        <v>115.146664062</v>
      </c>
      <c r="L266">
        <v>0.83342347954942209</v>
      </c>
    </row>
    <row r="267" spans="1:12" x14ac:dyDescent="0.45">
      <c r="A267">
        <v>324.92300000000273</v>
      </c>
      <c r="B267">
        <v>6.9973500980000001</v>
      </c>
      <c r="C267">
        <v>5</v>
      </c>
      <c r="D267">
        <v>5.0051401370000006</v>
      </c>
      <c r="E267">
        <v>115.15666406199999</v>
      </c>
      <c r="F267">
        <v>0.81334664444237159</v>
      </c>
      <c r="G267">
        <v>289.7610000000098</v>
      </c>
      <c r="H267">
        <v>7.0141899409999997</v>
      </c>
      <c r="I267">
        <v>4.5999999999999996</v>
      </c>
      <c r="J267">
        <v>4.6510400390000006</v>
      </c>
      <c r="K267">
        <v>115.146664062</v>
      </c>
      <c r="L267">
        <v>0.83342347954942209</v>
      </c>
    </row>
    <row r="268" spans="1:12" x14ac:dyDescent="0.45">
      <c r="A268">
        <v>324.98600000000675</v>
      </c>
      <c r="B268">
        <v>6.9962202150000001</v>
      </c>
      <c r="C268">
        <v>5</v>
      </c>
      <c r="D268">
        <v>5.0005200199999997</v>
      </c>
      <c r="E268">
        <v>115.133335938</v>
      </c>
      <c r="F268">
        <v>0.81355634168126745</v>
      </c>
      <c r="G268">
        <v>289.84500000000077</v>
      </c>
      <c r="H268">
        <v>7.0141899409999997</v>
      </c>
      <c r="I268">
        <v>4.5999999999999996</v>
      </c>
      <c r="J268">
        <v>4.6510400390000006</v>
      </c>
      <c r="K268">
        <v>115.146664062</v>
      </c>
      <c r="L268">
        <v>0.83342347954942209</v>
      </c>
    </row>
    <row r="269" spans="1:12" x14ac:dyDescent="0.45">
      <c r="A269">
        <v>325.04900000000595</v>
      </c>
      <c r="B269">
        <v>6.9962202150000001</v>
      </c>
      <c r="C269">
        <v>5</v>
      </c>
      <c r="D269">
        <v>5.0005200199999997</v>
      </c>
      <c r="E269">
        <v>115.133335938</v>
      </c>
      <c r="F269">
        <v>0.81355634168126745</v>
      </c>
      <c r="G269">
        <v>289.90800000000479</v>
      </c>
      <c r="H269">
        <v>7.0141899409999997</v>
      </c>
      <c r="I269">
        <v>4.5999999999999996</v>
      </c>
      <c r="J269">
        <v>4.6510400390000006</v>
      </c>
      <c r="K269">
        <v>115.146664062</v>
      </c>
      <c r="L269">
        <v>0.83342347954942209</v>
      </c>
    </row>
    <row r="270" spans="1:12" x14ac:dyDescent="0.45">
      <c r="A270">
        <v>325.1120000000052</v>
      </c>
      <c r="B270">
        <v>6.9962202150000001</v>
      </c>
      <c r="C270">
        <v>5</v>
      </c>
      <c r="D270">
        <v>5.0005200199999997</v>
      </c>
      <c r="E270">
        <v>115.133335938</v>
      </c>
      <c r="F270">
        <v>0.81355634168126745</v>
      </c>
      <c r="G270">
        <v>289.97100000000876</v>
      </c>
      <c r="H270">
        <v>7.0130097659999997</v>
      </c>
      <c r="I270">
        <v>4.5999999999999996</v>
      </c>
      <c r="J270">
        <v>4.6507402339999997</v>
      </c>
      <c r="K270">
        <v>115.166664062</v>
      </c>
      <c r="L270">
        <v>0.83339705569814071</v>
      </c>
    </row>
    <row r="271" spans="1:12" x14ac:dyDescent="0.45">
      <c r="A271">
        <v>325.17500000000439</v>
      </c>
      <c r="B271">
        <v>6.9962202150000001</v>
      </c>
      <c r="C271">
        <v>5</v>
      </c>
      <c r="D271">
        <v>5.0005200199999997</v>
      </c>
      <c r="E271">
        <v>115.133335938</v>
      </c>
      <c r="F271">
        <v>0.81355634168126745</v>
      </c>
      <c r="G271">
        <v>290.0350000000044</v>
      </c>
      <c r="H271">
        <v>7.0130097659999997</v>
      </c>
      <c r="I271">
        <v>4.5999999999999996</v>
      </c>
      <c r="J271">
        <v>4.6507402339999997</v>
      </c>
      <c r="K271">
        <v>115.166664062</v>
      </c>
      <c r="L271">
        <v>0.83339705569814071</v>
      </c>
    </row>
    <row r="272" spans="1:12" x14ac:dyDescent="0.45">
      <c r="A272">
        <v>325.23800000000841</v>
      </c>
      <c r="B272">
        <v>6.9962202150000001</v>
      </c>
      <c r="C272">
        <v>5</v>
      </c>
      <c r="D272">
        <v>5.0005200199999997</v>
      </c>
      <c r="E272">
        <v>115.133335938</v>
      </c>
      <c r="F272">
        <v>0.81355634168126745</v>
      </c>
      <c r="G272">
        <v>290.09800000000843</v>
      </c>
      <c r="H272">
        <v>7.0130097659999997</v>
      </c>
      <c r="I272">
        <v>4.5999999999999996</v>
      </c>
      <c r="J272">
        <v>4.6507402339999997</v>
      </c>
      <c r="K272">
        <v>115.166664062</v>
      </c>
      <c r="L272">
        <v>0.83339705569814071</v>
      </c>
    </row>
    <row r="273" spans="1:12" x14ac:dyDescent="0.45">
      <c r="A273">
        <v>325.3010000000076</v>
      </c>
      <c r="B273">
        <v>6.9960800780000003</v>
      </c>
      <c r="C273">
        <v>5</v>
      </c>
      <c r="D273">
        <v>4.9990400390000005</v>
      </c>
      <c r="E273">
        <v>115.12</v>
      </c>
      <c r="F273">
        <v>0.81363224883305307</v>
      </c>
      <c r="G273">
        <v>290.16200000000401</v>
      </c>
      <c r="H273">
        <v>7.0130097659999997</v>
      </c>
      <c r="I273">
        <v>4.5999999999999996</v>
      </c>
      <c r="J273">
        <v>4.6507402339999997</v>
      </c>
      <c r="K273">
        <v>115.166664062</v>
      </c>
      <c r="L273">
        <v>0.83339705569814071</v>
      </c>
    </row>
    <row r="274" spans="1:12" x14ac:dyDescent="0.45">
      <c r="A274">
        <v>325.36400000000202</v>
      </c>
      <c r="B274">
        <v>6.9960800780000003</v>
      </c>
      <c r="C274">
        <v>5</v>
      </c>
      <c r="D274">
        <v>4.9990400390000005</v>
      </c>
      <c r="E274">
        <v>115.12</v>
      </c>
      <c r="F274">
        <v>0.81363224883305307</v>
      </c>
      <c r="G274">
        <v>290.22500000000804</v>
      </c>
      <c r="H274">
        <v>7.0130097659999997</v>
      </c>
      <c r="I274">
        <v>4.5999999999999996</v>
      </c>
      <c r="J274">
        <v>4.6507402339999997</v>
      </c>
      <c r="K274">
        <v>115.166664062</v>
      </c>
      <c r="L274">
        <v>0.83339705569814071</v>
      </c>
    </row>
    <row r="275" spans="1:12" x14ac:dyDescent="0.45">
      <c r="A275">
        <v>325.42800000000244</v>
      </c>
      <c r="B275">
        <v>6.9960800780000003</v>
      </c>
      <c r="C275">
        <v>5</v>
      </c>
      <c r="D275">
        <v>4.9990400390000005</v>
      </c>
      <c r="E275">
        <v>115.12</v>
      </c>
      <c r="F275">
        <v>0.81363224883305307</v>
      </c>
      <c r="G275">
        <v>290.28800000000246</v>
      </c>
      <c r="H275">
        <v>7.0126098629999998</v>
      </c>
      <c r="I275">
        <v>4.5999999999999996</v>
      </c>
      <c r="J275">
        <v>4.6500297850000001</v>
      </c>
      <c r="K275">
        <v>115.15666406199999</v>
      </c>
      <c r="L275">
        <v>0.83342142795714802</v>
      </c>
    </row>
    <row r="276" spans="1:12" x14ac:dyDescent="0.45">
      <c r="A276">
        <v>325.49100000000169</v>
      </c>
      <c r="B276">
        <v>6.9960800780000003</v>
      </c>
      <c r="C276">
        <v>5</v>
      </c>
      <c r="D276">
        <v>4.9990400390000005</v>
      </c>
      <c r="E276">
        <v>115.12</v>
      </c>
      <c r="F276">
        <v>0.81363224883305307</v>
      </c>
      <c r="G276">
        <v>290.35100000000648</v>
      </c>
      <c r="H276">
        <v>7.0126098629999998</v>
      </c>
      <c r="I276">
        <v>4.5999999999999996</v>
      </c>
      <c r="J276">
        <v>4.6500297850000001</v>
      </c>
      <c r="K276">
        <v>115.15666406199999</v>
      </c>
      <c r="L276">
        <v>0.83342142795714802</v>
      </c>
    </row>
    <row r="277" spans="1:12" x14ac:dyDescent="0.45">
      <c r="A277">
        <v>325.59900000000238</v>
      </c>
      <c r="B277">
        <v>6.9960800780000003</v>
      </c>
      <c r="C277">
        <v>5</v>
      </c>
      <c r="D277">
        <v>4.9990400390000005</v>
      </c>
      <c r="E277">
        <v>115.12</v>
      </c>
      <c r="F277">
        <v>0.81363224883305307</v>
      </c>
      <c r="G277">
        <v>290.41400000000567</v>
      </c>
      <c r="H277">
        <v>7.0126098629999998</v>
      </c>
      <c r="I277">
        <v>4.5999999999999996</v>
      </c>
      <c r="J277">
        <v>4.6500297850000001</v>
      </c>
      <c r="K277">
        <v>115.15666406199999</v>
      </c>
      <c r="L277">
        <v>0.83342142795714802</v>
      </c>
    </row>
    <row r="278" spans="1:12" x14ac:dyDescent="0.45">
      <c r="A278">
        <v>325.66700000000282</v>
      </c>
      <c r="B278">
        <v>6.995100098</v>
      </c>
      <c r="C278">
        <v>5</v>
      </c>
      <c r="D278">
        <v>5.0114301760000002</v>
      </c>
      <c r="E278">
        <v>115.13</v>
      </c>
      <c r="F278">
        <v>0.81291202744311342</v>
      </c>
      <c r="G278">
        <v>290.4770000000097</v>
      </c>
      <c r="H278">
        <v>7.0126098629999998</v>
      </c>
      <c r="I278">
        <v>4.5999999999999996</v>
      </c>
      <c r="J278">
        <v>4.6500297850000001</v>
      </c>
      <c r="K278">
        <v>115.15666406199999</v>
      </c>
      <c r="L278">
        <v>0.83342142795714802</v>
      </c>
    </row>
    <row r="279" spans="1:12" x14ac:dyDescent="0.45">
      <c r="A279">
        <v>325.73600000000448</v>
      </c>
      <c r="B279">
        <v>6.995100098</v>
      </c>
      <c r="C279">
        <v>5</v>
      </c>
      <c r="D279">
        <v>5.0114301760000002</v>
      </c>
      <c r="E279">
        <v>115.13</v>
      </c>
      <c r="F279">
        <v>0.81291202744311342</v>
      </c>
      <c r="G279">
        <v>290.54000000000411</v>
      </c>
      <c r="H279">
        <v>7.0126098629999998</v>
      </c>
      <c r="I279">
        <v>4.5999999999999996</v>
      </c>
      <c r="J279">
        <v>4.6500297850000001</v>
      </c>
      <c r="K279">
        <v>115.15666406199999</v>
      </c>
      <c r="L279">
        <v>0.83342142795714802</v>
      </c>
    </row>
    <row r="280" spans="1:12" x14ac:dyDescent="0.45">
      <c r="A280">
        <v>325.81300000000618</v>
      </c>
      <c r="B280">
        <v>6.995100098</v>
      </c>
      <c r="C280">
        <v>5</v>
      </c>
      <c r="D280">
        <v>5.0114301760000002</v>
      </c>
      <c r="E280">
        <v>115.13</v>
      </c>
      <c r="F280">
        <v>0.81291202744311342</v>
      </c>
      <c r="G280">
        <v>290.63300000000589</v>
      </c>
      <c r="H280">
        <v>7.012640137</v>
      </c>
      <c r="I280">
        <v>4.5999999999999996</v>
      </c>
      <c r="J280">
        <v>4.6379301760000002</v>
      </c>
      <c r="K280">
        <v>115.196664062</v>
      </c>
      <c r="L280">
        <v>0.8340847610907467</v>
      </c>
    </row>
    <row r="281" spans="1:12" x14ac:dyDescent="0.45">
      <c r="A281">
        <v>325.88200000000779</v>
      </c>
      <c r="B281">
        <v>6.9952998049999993</v>
      </c>
      <c r="C281">
        <v>5</v>
      </c>
      <c r="D281">
        <v>5.0080297849999997</v>
      </c>
      <c r="E281">
        <v>115.133335938</v>
      </c>
      <c r="F281">
        <v>0.81310697727639913</v>
      </c>
      <c r="G281">
        <v>290.70500000000158</v>
      </c>
      <c r="H281">
        <v>7.012640137</v>
      </c>
      <c r="I281">
        <v>4.5999999999999996</v>
      </c>
      <c r="J281">
        <v>4.6379301760000002</v>
      </c>
      <c r="K281">
        <v>115.196664062</v>
      </c>
      <c r="L281">
        <v>0.8340847610907467</v>
      </c>
    </row>
    <row r="282" spans="1:12" x14ac:dyDescent="0.45">
      <c r="A282">
        <v>325.94500000000704</v>
      </c>
      <c r="B282">
        <v>6.9952998049999993</v>
      </c>
      <c r="C282">
        <v>5</v>
      </c>
      <c r="D282">
        <v>5.0080297849999997</v>
      </c>
      <c r="E282">
        <v>115.133335938</v>
      </c>
      <c r="F282">
        <v>0.81310697727639913</v>
      </c>
      <c r="G282">
        <v>290.77400000000802</v>
      </c>
      <c r="H282">
        <v>7.012640137</v>
      </c>
      <c r="I282">
        <v>4.5999999999999996</v>
      </c>
      <c r="J282">
        <v>4.6379301760000002</v>
      </c>
      <c r="K282">
        <v>115.196664062</v>
      </c>
      <c r="L282">
        <v>0.8340847610907467</v>
      </c>
    </row>
    <row r="283" spans="1:12" x14ac:dyDescent="0.45">
      <c r="A283">
        <v>326.00800000000146</v>
      </c>
      <c r="B283">
        <v>6.9952998049999993</v>
      </c>
      <c r="C283">
        <v>5</v>
      </c>
      <c r="D283">
        <v>5.0080297849999997</v>
      </c>
      <c r="E283">
        <v>115.133335938</v>
      </c>
      <c r="F283">
        <v>0.81310697727639913</v>
      </c>
      <c r="G283">
        <v>290.85500000000496</v>
      </c>
      <c r="H283">
        <v>7.012640137</v>
      </c>
      <c r="I283">
        <v>4.5999999999999996</v>
      </c>
      <c r="J283">
        <v>4.6379301760000002</v>
      </c>
      <c r="K283">
        <v>115.196664062</v>
      </c>
      <c r="L283">
        <v>0.8340847610907467</v>
      </c>
    </row>
    <row r="284" spans="1:12" x14ac:dyDescent="0.45">
      <c r="A284">
        <v>326.07100000000548</v>
      </c>
      <c r="B284">
        <v>6.9952998049999993</v>
      </c>
      <c r="C284">
        <v>5</v>
      </c>
      <c r="D284">
        <v>5.0080297849999997</v>
      </c>
      <c r="E284">
        <v>115.133335938</v>
      </c>
      <c r="F284">
        <v>0.81310697727639913</v>
      </c>
      <c r="G284">
        <v>290.91800000000899</v>
      </c>
      <c r="H284">
        <v>7.0136298829999992</v>
      </c>
      <c r="I284">
        <v>4.5999999999999996</v>
      </c>
      <c r="J284">
        <v>4.6330800779999999</v>
      </c>
      <c r="K284">
        <v>115.22</v>
      </c>
      <c r="L284">
        <v>0.83438595081059752</v>
      </c>
    </row>
    <row r="285" spans="1:12" x14ac:dyDescent="0.45">
      <c r="A285">
        <v>326.13400000000945</v>
      </c>
      <c r="B285">
        <v>6.9952998049999993</v>
      </c>
      <c r="C285">
        <v>5</v>
      </c>
      <c r="D285">
        <v>5.0080297849999997</v>
      </c>
      <c r="E285">
        <v>115.133335938</v>
      </c>
      <c r="F285">
        <v>0.81310697727639913</v>
      </c>
      <c r="G285">
        <v>290.98100000000818</v>
      </c>
      <c r="H285">
        <v>7.0136298829999992</v>
      </c>
      <c r="I285">
        <v>4.5999999999999996</v>
      </c>
      <c r="J285">
        <v>4.6330800779999999</v>
      </c>
      <c r="K285">
        <v>115.22</v>
      </c>
      <c r="L285">
        <v>0.83438595081059752</v>
      </c>
    </row>
    <row r="286" spans="1:12" x14ac:dyDescent="0.45">
      <c r="A286">
        <v>326.19800000000509</v>
      </c>
      <c r="B286">
        <v>6.9967900390000004</v>
      </c>
      <c r="C286">
        <v>5</v>
      </c>
      <c r="D286">
        <v>4.9862797849999998</v>
      </c>
      <c r="E286">
        <v>115.12</v>
      </c>
      <c r="F286">
        <v>0.81436206886064477</v>
      </c>
      <c r="G286">
        <v>291.0450000000086</v>
      </c>
      <c r="H286">
        <v>7.0136298829999992</v>
      </c>
      <c r="I286">
        <v>4.5999999999999996</v>
      </c>
      <c r="J286">
        <v>4.6330800779999999</v>
      </c>
      <c r="K286">
        <v>115.22</v>
      </c>
      <c r="L286">
        <v>0.83438595081059752</v>
      </c>
    </row>
    <row r="287" spans="1:12" x14ac:dyDescent="0.45">
      <c r="A287">
        <v>326.26100000000912</v>
      </c>
      <c r="B287">
        <v>6.9967900390000004</v>
      </c>
      <c r="C287">
        <v>5</v>
      </c>
      <c r="D287">
        <v>4.9862797849999998</v>
      </c>
      <c r="E287">
        <v>115.12</v>
      </c>
      <c r="F287">
        <v>0.81436206886064477</v>
      </c>
      <c r="G287">
        <v>291.10800000000302</v>
      </c>
      <c r="H287">
        <v>7.0136298829999992</v>
      </c>
      <c r="I287">
        <v>4.5999999999999996</v>
      </c>
      <c r="J287">
        <v>4.6330800779999999</v>
      </c>
      <c r="K287">
        <v>115.22</v>
      </c>
      <c r="L287">
        <v>0.83438595081059752</v>
      </c>
    </row>
    <row r="288" spans="1:12" x14ac:dyDescent="0.45">
      <c r="A288">
        <v>326.32400000000354</v>
      </c>
      <c r="B288">
        <v>6.9967900390000004</v>
      </c>
      <c r="C288">
        <v>5</v>
      </c>
      <c r="D288">
        <v>4.9862797849999998</v>
      </c>
      <c r="E288">
        <v>115.12</v>
      </c>
      <c r="F288">
        <v>0.81436206886064477</v>
      </c>
      <c r="G288">
        <v>291.17100000000227</v>
      </c>
      <c r="H288">
        <v>7.0136298829999992</v>
      </c>
      <c r="I288">
        <v>4.5999999999999996</v>
      </c>
      <c r="J288">
        <v>4.6330800779999999</v>
      </c>
      <c r="K288">
        <v>115.22</v>
      </c>
      <c r="L288">
        <v>0.83438595081059752</v>
      </c>
    </row>
    <row r="289" spans="1:12" x14ac:dyDescent="0.45">
      <c r="A289">
        <v>326.38700000000273</v>
      </c>
      <c r="B289">
        <v>6.9967900390000004</v>
      </c>
      <c r="C289">
        <v>5</v>
      </c>
      <c r="D289">
        <v>4.9862797849999998</v>
      </c>
      <c r="E289">
        <v>115.12</v>
      </c>
      <c r="F289">
        <v>0.81436206886064477</v>
      </c>
      <c r="G289">
        <v>291.23500000000269</v>
      </c>
      <c r="H289">
        <v>7.0141699219999998</v>
      </c>
      <c r="I289">
        <v>4.5999999999999996</v>
      </c>
      <c r="J289">
        <v>4.632529785</v>
      </c>
      <c r="K289">
        <v>115.17</v>
      </c>
      <c r="L289">
        <v>0.8344355724440724</v>
      </c>
    </row>
    <row r="290" spans="1:12" x14ac:dyDescent="0.45">
      <c r="A290">
        <v>326.45000000000675</v>
      </c>
      <c r="B290">
        <v>6.9967900390000004</v>
      </c>
      <c r="C290">
        <v>5</v>
      </c>
      <c r="D290">
        <v>4.9862797849999998</v>
      </c>
      <c r="E290">
        <v>115.12</v>
      </c>
      <c r="F290">
        <v>0.81436206886064477</v>
      </c>
      <c r="G290">
        <v>291.29900000000788</v>
      </c>
      <c r="H290">
        <v>7.0141699219999998</v>
      </c>
      <c r="I290">
        <v>4.5999999999999996</v>
      </c>
      <c r="J290">
        <v>4.632529785</v>
      </c>
      <c r="K290">
        <v>115.17</v>
      </c>
      <c r="L290">
        <v>0.8344355724440724</v>
      </c>
    </row>
    <row r="291" spans="1:12" x14ac:dyDescent="0.45">
      <c r="A291">
        <v>326.51300000000595</v>
      </c>
      <c r="B291">
        <v>6.9972402339999995</v>
      </c>
      <c r="C291">
        <v>5</v>
      </c>
      <c r="D291">
        <v>4.9863198239999997</v>
      </c>
      <c r="E291">
        <v>115.10666406199999</v>
      </c>
      <c r="F291">
        <v>0.81437751396815583</v>
      </c>
      <c r="G291">
        <v>291.3620000000023</v>
      </c>
      <c r="H291">
        <v>7.0141699219999998</v>
      </c>
      <c r="I291">
        <v>4.5999999999999996</v>
      </c>
      <c r="J291">
        <v>4.632529785</v>
      </c>
      <c r="K291">
        <v>115.17</v>
      </c>
      <c r="L291">
        <v>0.8344355724440724</v>
      </c>
    </row>
    <row r="292" spans="1:12" x14ac:dyDescent="0.45">
      <c r="A292">
        <v>326.59400000000767</v>
      </c>
      <c r="B292">
        <v>6.9972402339999995</v>
      </c>
      <c r="C292">
        <v>5</v>
      </c>
      <c r="D292">
        <v>4.9863198239999997</v>
      </c>
      <c r="E292">
        <v>115.10666406199999</v>
      </c>
      <c r="F292">
        <v>0.81437751396815583</v>
      </c>
      <c r="G292">
        <v>291.42500000000632</v>
      </c>
      <c r="H292">
        <v>7.0141699219999998</v>
      </c>
      <c r="I292">
        <v>4.5999999999999996</v>
      </c>
      <c r="J292">
        <v>4.632529785</v>
      </c>
      <c r="K292">
        <v>115.17</v>
      </c>
      <c r="L292">
        <v>0.8344355724440724</v>
      </c>
    </row>
    <row r="293" spans="1:12" x14ac:dyDescent="0.45">
      <c r="A293">
        <v>326.66200000000811</v>
      </c>
      <c r="B293">
        <v>6.9972402339999995</v>
      </c>
      <c r="C293">
        <v>5</v>
      </c>
      <c r="D293">
        <v>4.9863198239999997</v>
      </c>
      <c r="E293">
        <v>115.10666406199999</v>
      </c>
      <c r="F293">
        <v>0.81437751396815583</v>
      </c>
      <c r="G293">
        <v>291.49800000000801</v>
      </c>
      <c r="H293">
        <v>7.0141699219999998</v>
      </c>
      <c r="I293">
        <v>4.5999999999999996</v>
      </c>
      <c r="J293">
        <v>4.632529785</v>
      </c>
      <c r="K293">
        <v>115.17</v>
      </c>
      <c r="L293">
        <v>0.8344355724440724</v>
      </c>
    </row>
    <row r="294" spans="1:12" x14ac:dyDescent="0.45">
      <c r="A294">
        <v>326.72900000000737</v>
      </c>
      <c r="B294">
        <v>6.9972402339999995</v>
      </c>
      <c r="C294">
        <v>5</v>
      </c>
      <c r="D294">
        <v>4.9863198239999997</v>
      </c>
      <c r="E294">
        <v>115.10666406199999</v>
      </c>
      <c r="F294">
        <v>0.81437751396815583</v>
      </c>
      <c r="G294">
        <v>291.56600000000844</v>
      </c>
      <c r="H294">
        <v>7.0140200200000002</v>
      </c>
      <c r="I294">
        <v>4.5999999999999996</v>
      </c>
      <c r="J294">
        <v>4.63152002</v>
      </c>
      <c r="K294">
        <v>115.14333593800001</v>
      </c>
      <c r="L294">
        <v>0.83448539825342349</v>
      </c>
    </row>
    <row r="295" spans="1:12" x14ac:dyDescent="0.45">
      <c r="A295">
        <v>326.81200000000672</v>
      </c>
      <c r="B295">
        <v>6.9972402339999995</v>
      </c>
      <c r="C295">
        <v>5</v>
      </c>
      <c r="D295">
        <v>4.9863198239999997</v>
      </c>
      <c r="E295">
        <v>115.10666406199999</v>
      </c>
      <c r="F295">
        <v>0.81437751396815583</v>
      </c>
      <c r="G295">
        <v>291.63500000000528</v>
      </c>
      <c r="H295">
        <v>7.0140200200000002</v>
      </c>
      <c r="I295">
        <v>4.5999999999999996</v>
      </c>
      <c r="J295">
        <v>4.63152002</v>
      </c>
      <c r="K295">
        <v>115.14333593800001</v>
      </c>
      <c r="L295">
        <v>0.83448539825342349</v>
      </c>
    </row>
    <row r="296" spans="1:12" x14ac:dyDescent="0.45">
      <c r="A296">
        <v>326.87700000000353</v>
      </c>
      <c r="B296">
        <v>6.9955600590000007</v>
      </c>
      <c r="C296">
        <v>5</v>
      </c>
      <c r="D296">
        <v>5.0054799800000005</v>
      </c>
      <c r="E296">
        <v>115.11333593800001</v>
      </c>
      <c r="F296">
        <v>0.81325750583901502</v>
      </c>
      <c r="G296">
        <v>291.70300000000094</v>
      </c>
      <c r="H296">
        <v>7.0140200200000002</v>
      </c>
      <c r="I296">
        <v>4.5999999999999996</v>
      </c>
      <c r="J296">
        <v>4.63152002</v>
      </c>
      <c r="K296">
        <v>115.14333593800001</v>
      </c>
      <c r="L296">
        <v>0.83448539825342349</v>
      </c>
    </row>
    <row r="297" spans="1:12" x14ac:dyDescent="0.45">
      <c r="A297">
        <v>326.94000000000278</v>
      </c>
      <c r="B297">
        <v>6.9955600590000007</v>
      </c>
      <c r="C297">
        <v>5</v>
      </c>
      <c r="D297">
        <v>5.0054799800000005</v>
      </c>
      <c r="E297">
        <v>115.11333593800001</v>
      </c>
      <c r="F297">
        <v>0.81325750583901502</v>
      </c>
      <c r="G297">
        <v>291.77200000000738</v>
      </c>
      <c r="H297">
        <v>7.0140200200000002</v>
      </c>
      <c r="I297">
        <v>4.5999999999999996</v>
      </c>
      <c r="J297">
        <v>4.63152002</v>
      </c>
      <c r="K297">
        <v>115.14333593800001</v>
      </c>
      <c r="L297">
        <v>0.83448539825342349</v>
      </c>
    </row>
    <row r="298" spans="1:12" x14ac:dyDescent="0.45">
      <c r="A298">
        <v>327.00300000000675</v>
      </c>
      <c r="B298">
        <v>6.9955600590000007</v>
      </c>
      <c r="C298">
        <v>5</v>
      </c>
      <c r="D298">
        <v>5.0054799800000005</v>
      </c>
      <c r="E298">
        <v>115.11333593800001</v>
      </c>
      <c r="F298">
        <v>0.81325750583901502</v>
      </c>
      <c r="G298">
        <v>291.85600000000795</v>
      </c>
      <c r="H298">
        <v>6.9901298829999998</v>
      </c>
      <c r="I298">
        <v>4.5999999999999996</v>
      </c>
      <c r="J298">
        <v>4.6362001950000007</v>
      </c>
      <c r="K298">
        <v>115.133335938</v>
      </c>
      <c r="L298">
        <v>0.83336229670055251</v>
      </c>
    </row>
    <row r="299" spans="1:12" x14ac:dyDescent="0.45">
      <c r="A299">
        <v>327.066000000006</v>
      </c>
      <c r="B299">
        <v>6.9955600590000007</v>
      </c>
      <c r="C299">
        <v>5</v>
      </c>
      <c r="D299">
        <v>5.0054799800000005</v>
      </c>
      <c r="E299">
        <v>115.11333593800001</v>
      </c>
      <c r="F299">
        <v>0.81325750583901502</v>
      </c>
      <c r="G299">
        <v>291.91900000000237</v>
      </c>
      <c r="H299">
        <v>6.9901298829999998</v>
      </c>
      <c r="I299">
        <v>4.5999999999999996</v>
      </c>
      <c r="J299">
        <v>4.6362001950000007</v>
      </c>
      <c r="K299">
        <v>115.133335938</v>
      </c>
      <c r="L299">
        <v>0.83336229670055251</v>
      </c>
    </row>
    <row r="300" spans="1:12" x14ac:dyDescent="0.45">
      <c r="A300">
        <v>327.12900000000042</v>
      </c>
      <c r="B300">
        <v>6.9966801759999999</v>
      </c>
      <c r="C300">
        <v>5</v>
      </c>
      <c r="D300">
        <v>5.004149902</v>
      </c>
      <c r="E300">
        <v>115.103335938</v>
      </c>
      <c r="F300">
        <v>0.81337475554959382</v>
      </c>
      <c r="G300">
        <v>291.98200000000634</v>
      </c>
      <c r="H300">
        <v>6.9901298829999998</v>
      </c>
      <c r="I300">
        <v>4.5999999999999996</v>
      </c>
      <c r="J300">
        <v>4.6362001950000007</v>
      </c>
      <c r="K300">
        <v>115.133335938</v>
      </c>
      <c r="L300">
        <v>0.83336229670055251</v>
      </c>
    </row>
    <row r="301" spans="1:12" x14ac:dyDescent="0.45">
      <c r="A301">
        <v>327.19300000001044</v>
      </c>
      <c r="B301">
        <v>6.9966801759999999</v>
      </c>
      <c r="C301">
        <v>5</v>
      </c>
      <c r="D301">
        <v>5.004149902</v>
      </c>
      <c r="E301">
        <v>115.103335938</v>
      </c>
      <c r="F301">
        <v>0.81337475554959382</v>
      </c>
      <c r="G301">
        <v>292.04600000000198</v>
      </c>
      <c r="H301">
        <v>6.9901298829999998</v>
      </c>
      <c r="I301">
        <v>4.5999999999999996</v>
      </c>
      <c r="J301">
        <v>4.6362001950000007</v>
      </c>
      <c r="K301">
        <v>115.133335938</v>
      </c>
      <c r="L301">
        <v>0.83336229670055251</v>
      </c>
    </row>
    <row r="302" spans="1:12" x14ac:dyDescent="0.45">
      <c r="A302">
        <v>327.25600000000486</v>
      </c>
      <c r="B302">
        <v>6.9966801759999999</v>
      </c>
      <c r="C302">
        <v>5</v>
      </c>
      <c r="D302">
        <v>5.004149902</v>
      </c>
      <c r="E302">
        <v>115.103335938</v>
      </c>
      <c r="F302">
        <v>0.81337475554959382</v>
      </c>
      <c r="G302">
        <v>292.10900000000601</v>
      </c>
      <c r="H302">
        <v>6.9898598629999995</v>
      </c>
      <c r="I302">
        <v>4.5999999999999996</v>
      </c>
      <c r="J302">
        <v>4.6366000979999997</v>
      </c>
      <c r="K302">
        <v>115.13</v>
      </c>
      <c r="L302">
        <v>0.83333049970690054</v>
      </c>
    </row>
    <row r="303" spans="1:12" x14ac:dyDescent="0.45">
      <c r="A303">
        <v>327.31900000000405</v>
      </c>
      <c r="B303">
        <v>6.9966801759999999</v>
      </c>
      <c r="C303">
        <v>5</v>
      </c>
      <c r="D303">
        <v>5.004149902</v>
      </c>
      <c r="E303">
        <v>115.103335938</v>
      </c>
      <c r="F303">
        <v>0.81337475554959382</v>
      </c>
      <c r="G303">
        <v>292.17200000001003</v>
      </c>
      <c r="H303">
        <v>6.9898598629999995</v>
      </c>
      <c r="I303">
        <v>4.5999999999999996</v>
      </c>
      <c r="J303">
        <v>4.6366000979999997</v>
      </c>
      <c r="K303">
        <v>115.13</v>
      </c>
      <c r="L303">
        <v>0.83333049970690054</v>
      </c>
    </row>
    <row r="304" spans="1:12" x14ac:dyDescent="0.45">
      <c r="A304">
        <v>327.38300000000447</v>
      </c>
      <c r="B304">
        <v>6.9966801759999999</v>
      </c>
      <c r="C304">
        <v>5</v>
      </c>
      <c r="D304">
        <v>5.004149902</v>
      </c>
      <c r="E304">
        <v>115.103335938</v>
      </c>
      <c r="F304">
        <v>0.81337475554959382</v>
      </c>
      <c r="G304">
        <v>292.23600000000562</v>
      </c>
      <c r="H304">
        <v>6.9898598629999995</v>
      </c>
      <c r="I304">
        <v>4.5999999999999996</v>
      </c>
      <c r="J304">
        <v>4.6366000979999997</v>
      </c>
      <c r="K304">
        <v>115.13</v>
      </c>
      <c r="L304">
        <v>0.83333049970690054</v>
      </c>
    </row>
    <row r="305" spans="1:12" x14ac:dyDescent="0.45">
      <c r="A305">
        <v>327.44600000000366</v>
      </c>
      <c r="B305">
        <v>6.995419922</v>
      </c>
      <c r="C305">
        <v>5</v>
      </c>
      <c r="D305">
        <v>5.0007202150000003</v>
      </c>
      <c r="E305">
        <v>115.123335938</v>
      </c>
      <c r="F305">
        <v>0.81351385715420421</v>
      </c>
      <c r="G305">
        <v>292.29900000000964</v>
      </c>
      <c r="H305">
        <v>6.9898598629999995</v>
      </c>
      <c r="I305">
        <v>4.5999999999999996</v>
      </c>
      <c r="J305">
        <v>4.6366000979999997</v>
      </c>
      <c r="K305">
        <v>115.13</v>
      </c>
      <c r="L305">
        <v>0.83333049970690054</v>
      </c>
    </row>
    <row r="306" spans="1:12" x14ac:dyDescent="0.45">
      <c r="A306">
        <v>327.50900000000769</v>
      </c>
      <c r="B306">
        <v>6.995419922</v>
      </c>
      <c r="C306">
        <v>5</v>
      </c>
      <c r="D306">
        <v>5.0007202150000003</v>
      </c>
      <c r="E306">
        <v>115.123335938</v>
      </c>
      <c r="F306">
        <v>0.81351385715420421</v>
      </c>
      <c r="G306">
        <v>292.36200000000406</v>
      </c>
      <c r="H306">
        <v>6.9898598629999995</v>
      </c>
      <c r="I306">
        <v>4.5999999999999996</v>
      </c>
      <c r="J306">
        <v>4.6366000979999997</v>
      </c>
      <c r="K306">
        <v>115.13</v>
      </c>
      <c r="L306">
        <v>0.83333049970690054</v>
      </c>
    </row>
    <row r="307" spans="1:12" x14ac:dyDescent="0.45">
      <c r="A307">
        <v>327.57300000000811</v>
      </c>
      <c r="B307">
        <v>6.995419922</v>
      </c>
      <c r="C307">
        <v>5</v>
      </c>
      <c r="D307">
        <v>5.0007202150000003</v>
      </c>
      <c r="E307">
        <v>115.123335938</v>
      </c>
      <c r="F307">
        <v>0.81351385715420421</v>
      </c>
      <c r="G307">
        <v>292.42600000000925</v>
      </c>
      <c r="H307">
        <v>7.0132299800000002</v>
      </c>
      <c r="I307">
        <v>4.5999999999999996</v>
      </c>
      <c r="J307">
        <v>4.6123198240000001</v>
      </c>
      <c r="K307">
        <v>115.13</v>
      </c>
      <c r="L307">
        <v>0.83550717821970455</v>
      </c>
    </row>
    <row r="308" spans="1:12" x14ac:dyDescent="0.45">
      <c r="A308">
        <v>327.64000000000738</v>
      </c>
      <c r="B308">
        <v>6.995419922</v>
      </c>
      <c r="C308">
        <v>5</v>
      </c>
      <c r="D308">
        <v>5.0007202150000003</v>
      </c>
      <c r="E308">
        <v>115.123335938</v>
      </c>
      <c r="F308">
        <v>0.81351385715420421</v>
      </c>
      <c r="G308">
        <v>292.48900000000367</v>
      </c>
      <c r="H308">
        <v>7.0132299800000002</v>
      </c>
      <c r="I308">
        <v>4.5999999999999996</v>
      </c>
      <c r="J308">
        <v>4.6123198240000001</v>
      </c>
      <c r="K308">
        <v>115.13</v>
      </c>
      <c r="L308">
        <v>0.83550717821970455</v>
      </c>
    </row>
    <row r="309" spans="1:12" x14ac:dyDescent="0.45">
      <c r="A309">
        <v>327.70800000000781</v>
      </c>
      <c r="B309">
        <v>6.995419922</v>
      </c>
      <c r="C309">
        <v>5</v>
      </c>
      <c r="D309">
        <v>5.0007202150000003</v>
      </c>
      <c r="E309">
        <v>115.123335938</v>
      </c>
      <c r="F309">
        <v>0.81351385715420421</v>
      </c>
      <c r="G309">
        <v>292.55200000000292</v>
      </c>
      <c r="H309">
        <v>7.0132299800000002</v>
      </c>
      <c r="I309">
        <v>4.5999999999999996</v>
      </c>
      <c r="J309">
        <v>4.6123198240000001</v>
      </c>
      <c r="K309">
        <v>115.13</v>
      </c>
      <c r="L309">
        <v>0.83550717821970455</v>
      </c>
    </row>
    <row r="310" spans="1:12" x14ac:dyDescent="0.45">
      <c r="A310">
        <v>327.77700000000465</v>
      </c>
      <c r="B310">
        <v>6.9983398440000002</v>
      </c>
      <c r="C310">
        <v>5</v>
      </c>
      <c r="D310">
        <v>4.9890698240000004</v>
      </c>
      <c r="E310">
        <v>115.14</v>
      </c>
      <c r="F310">
        <v>0.81426936869087752</v>
      </c>
      <c r="G310">
        <v>292.63000000000579</v>
      </c>
      <c r="H310">
        <v>7.0132299800000002</v>
      </c>
      <c r="I310">
        <v>4.5999999999999996</v>
      </c>
      <c r="J310">
        <v>4.6123198240000001</v>
      </c>
      <c r="K310">
        <v>115.13</v>
      </c>
      <c r="L310">
        <v>0.83550717821970455</v>
      </c>
    </row>
    <row r="311" spans="1:12" x14ac:dyDescent="0.45">
      <c r="A311">
        <v>327.85500000000275</v>
      </c>
      <c r="B311">
        <v>6.9983398440000002</v>
      </c>
      <c r="C311">
        <v>5</v>
      </c>
      <c r="D311">
        <v>4.9890698240000004</v>
      </c>
      <c r="E311">
        <v>115.14</v>
      </c>
      <c r="F311">
        <v>0.81426936869087752</v>
      </c>
      <c r="G311">
        <v>292.69900000000268</v>
      </c>
      <c r="H311">
        <v>7.0132299800000002</v>
      </c>
      <c r="I311">
        <v>4.5999999999999996</v>
      </c>
      <c r="J311">
        <v>4.6123198240000001</v>
      </c>
      <c r="K311">
        <v>115.13</v>
      </c>
      <c r="L311">
        <v>0.83550717821970455</v>
      </c>
    </row>
    <row r="312" spans="1:12" x14ac:dyDescent="0.45">
      <c r="A312">
        <v>327.91800000000677</v>
      </c>
      <c r="B312">
        <v>6.9983398440000002</v>
      </c>
      <c r="C312">
        <v>5</v>
      </c>
      <c r="D312">
        <v>4.9890698240000004</v>
      </c>
      <c r="E312">
        <v>115.14</v>
      </c>
      <c r="F312">
        <v>0.81426936869087752</v>
      </c>
      <c r="G312">
        <v>292.7670000000079</v>
      </c>
      <c r="H312">
        <v>7.0142597660000003</v>
      </c>
      <c r="I312">
        <v>4.5999999999999996</v>
      </c>
      <c r="J312">
        <v>4.6083701170000007</v>
      </c>
      <c r="K312">
        <v>115.14333593800001</v>
      </c>
      <c r="L312">
        <v>0.83576019235580845</v>
      </c>
    </row>
    <row r="313" spans="1:12" x14ac:dyDescent="0.45">
      <c r="A313">
        <v>327.98100000001079</v>
      </c>
      <c r="B313">
        <v>6.9983398440000002</v>
      </c>
      <c r="C313">
        <v>5</v>
      </c>
      <c r="D313">
        <v>4.9890698240000004</v>
      </c>
      <c r="E313">
        <v>115.14</v>
      </c>
      <c r="F313">
        <v>0.81426936869087752</v>
      </c>
      <c r="G313">
        <v>292.8600000000049</v>
      </c>
      <c r="H313">
        <v>7.0142597660000003</v>
      </c>
      <c r="I313">
        <v>4.5999999999999996</v>
      </c>
      <c r="J313">
        <v>4.6083701170000007</v>
      </c>
      <c r="K313">
        <v>115.14333593800001</v>
      </c>
      <c r="L313">
        <v>0.83576019235580845</v>
      </c>
    </row>
    <row r="314" spans="1:12" x14ac:dyDescent="0.45">
      <c r="A314">
        <v>328.04400000000521</v>
      </c>
      <c r="B314">
        <v>6.9939799799999998</v>
      </c>
      <c r="C314">
        <v>5</v>
      </c>
      <c r="D314">
        <v>5.0091401370000002</v>
      </c>
      <c r="E314">
        <v>115.13666406199999</v>
      </c>
      <c r="F314">
        <v>0.81299388349346946</v>
      </c>
      <c r="G314">
        <v>292.92300000000415</v>
      </c>
      <c r="H314">
        <v>7.0142597660000003</v>
      </c>
      <c r="I314">
        <v>4.5999999999999996</v>
      </c>
      <c r="J314">
        <v>4.6083701170000007</v>
      </c>
      <c r="K314">
        <v>115.14333593800001</v>
      </c>
      <c r="L314">
        <v>0.83576019235580845</v>
      </c>
    </row>
    <row r="315" spans="1:12" x14ac:dyDescent="0.45">
      <c r="A315">
        <v>328.1070000000044</v>
      </c>
      <c r="B315">
        <v>6.9939799799999998</v>
      </c>
      <c r="C315">
        <v>5</v>
      </c>
      <c r="D315">
        <v>5.0091401370000002</v>
      </c>
      <c r="E315">
        <v>115.13666406199999</v>
      </c>
      <c r="F315">
        <v>0.81299388349346946</v>
      </c>
      <c r="G315">
        <v>292.98600000000812</v>
      </c>
      <c r="H315">
        <v>7.0142597660000003</v>
      </c>
      <c r="I315">
        <v>4.5999999999999996</v>
      </c>
      <c r="J315">
        <v>4.6083701170000007</v>
      </c>
      <c r="K315">
        <v>115.14333593800001</v>
      </c>
      <c r="L315">
        <v>0.83576019235580845</v>
      </c>
    </row>
    <row r="316" spans="1:12" x14ac:dyDescent="0.45">
      <c r="A316">
        <v>328.17000000000843</v>
      </c>
      <c r="B316">
        <v>6.9939799799999998</v>
      </c>
      <c r="C316">
        <v>5</v>
      </c>
      <c r="D316">
        <v>5.0091401370000002</v>
      </c>
      <c r="E316">
        <v>115.13666406199999</v>
      </c>
      <c r="F316">
        <v>0.81299388349346946</v>
      </c>
      <c r="G316">
        <v>293.05000000000376</v>
      </c>
      <c r="H316">
        <v>6.9897499999999999</v>
      </c>
      <c r="I316">
        <v>4.5999999999999996</v>
      </c>
      <c r="J316">
        <v>4.6113398439999997</v>
      </c>
      <c r="K316">
        <v>115.16</v>
      </c>
      <c r="L316">
        <v>0.83471343906842044</v>
      </c>
    </row>
    <row r="317" spans="1:12" x14ac:dyDescent="0.45">
      <c r="A317">
        <v>328.23400000000402</v>
      </c>
      <c r="B317">
        <v>6.9939799799999998</v>
      </c>
      <c r="C317">
        <v>5</v>
      </c>
      <c r="D317">
        <v>5.0091401370000002</v>
      </c>
      <c r="E317">
        <v>115.13666406199999</v>
      </c>
      <c r="F317">
        <v>0.81299388349346946</v>
      </c>
      <c r="G317">
        <v>293.11300000000779</v>
      </c>
      <c r="H317">
        <v>6.9897499999999999</v>
      </c>
      <c r="I317">
        <v>4.5999999999999996</v>
      </c>
      <c r="J317">
        <v>4.6113398439999997</v>
      </c>
      <c r="K317">
        <v>115.16</v>
      </c>
      <c r="L317">
        <v>0.83471343906842044</v>
      </c>
    </row>
    <row r="318" spans="1:12" x14ac:dyDescent="0.45">
      <c r="A318">
        <v>328.29700000000804</v>
      </c>
      <c r="B318">
        <v>6.9939799799999998</v>
      </c>
      <c r="C318">
        <v>5</v>
      </c>
      <c r="D318">
        <v>5.0091401370000002</v>
      </c>
      <c r="E318">
        <v>115.13666406199999</v>
      </c>
      <c r="F318">
        <v>0.81299388349346946</v>
      </c>
      <c r="G318">
        <v>293.17600000000698</v>
      </c>
      <c r="H318">
        <v>6.9897499999999999</v>
      </c>
      <c r="I318">
        <v>4.5999999999999996</v>
      </c>
      <c r="J318">
        <v>4.6113398439999997</v>
      </c>
      <c r="K318">
        <v>115.16</v>
      </c>
      <c r="L318">
        <v>0.83471343906842044</v>
      </c>
    </row>
    <row r="319" spans="1:12" x14ac:dyDescent="0.45">
      <c r="A319">
        <v>328.36100000000846</v>
      </c>
      <c r="B319">
        <v>6.9937900390000003</v>
      </c>
      <c r="C319">
        <v>5</v>
      </c>
      <c r="D319">
        <v>5.0128198240000001</v>
      </c>
      <c r="E319">
        <v>115.11333593800001</v>
      </c>
      <c r="F319">
        <v>0.81278391113626369</v>
      </c>
      <c r="G319">
        <v>293.2390000000014</v>
      </c>
      <c r="H319">
        <v>6.9897499999999999</v>
      </c>
      <c r="I319">
        <v>4.5999999999999996</v>
      </c>
      <c r="J319">
        <v>4.6113398439999997</v>
      </c>
      <c r="K319">
        <v>115.16</v>
      </c>
      <c r="L319">
        <v>0.83471343906842044</v>
      </c>
    </row>
    <row r="320" spans="1:12" x14ac:dyDescent="0.45">
      <c r="A320">
        <v>328.42400000000771</v>
      </c>
      <c r="B320">
        <v>6.9937900390000003</v>
      </c>
      <c r="C320">
        <v>5</v>
      </c>
      <c r="D320">
        <v>5.0128198240000001</v>
      </c>
      <c r="E320">
        <v>115.11333593800001</v>
      </c>
      <c r="F320">
        <v>0.81278391113626369</v>
      </c>
      <c r="G320">
        <v>293.30200000000542</v>
      </c>
      <c r="H320">
        <v>6.9897499999999999</v>
      </c>
      <c r="I320">
        <v>4.5999999999999996</v>
      </c>
      <c r="J320">
        <v>4.6113398439999997</v>
      </c>
      <c r="K320">
        <v>115.16</v>
      </c>
      <c r="L320">
        <v>0.83471343906842044</v>
      </c>
    </row>
    <row r="321" spans="1:12" x14ac:dyDescent="0.45">
      <c r="A321">
        <v>328.48700000000213</v>
      </c>
      <c r="B321">
        <v>6.9937900390000003</v>
      </c>
      <c r="C321">
        <v>5</v>
      </c>
      <c r="D321">
        <v>5.0128198240000001</v>
      </c>
      <c r="E321">
        <v>115.11333593800001</v>
      </c>
      <c r="F321">
        <v>0.81278391113626369</v>
      </c>
      <c r="G321">
        <v>293.36600000000584</v>
      </c>
      <c r="H321">
        <v>6.9895498049999993</v>
      </c>
      <c r="I321">
        <v>4.5999999999999996</v>
      </c>
      <c r="J321">
        <v>4.6118701170000005</v>
      </c>
      <c r="K321">
        <v>115.153335938</v>
      </c>
      <c r="L321">
        <v>0.83467707963036952</v>
      </c>
    </row>
    <row r="322" spans="1:12" x14ac:dyDescent="0.45">
      <c r="A322">
        <v>328.55000000000609</v>
      </c>
      <c r="B322">
        <v>6.9937900390000003</v>
      </c>
      <c r="C322">
        <v>5</v>
      </c>
      <c r="D322">
        <v>5.0128198240000001</v>
      </c>
      <c r="E322">
        <v>115.11333593800001</v>
      </c>
      <c r="F322">
        <v>0.81278391113626369</v>
      </c>
      <c r="G322">
        <v>293.42900000000503</v>
      </c>
      <c r="H322">
        <v>6.9895498049999993</v>
      </c>
      <c r="I322">
        <v>4.5999999999999996</v>
      </c>
      <c r="J322">
        <v>4.6118701170000005</v>
      </c>
      <c r="K322">
        <v>115.153335938</v>
      </c>
      <c r="L322">
        <v>0.83467707963036952</v>
      </c>
    </row>
    <row r="323" spans="1:12" x14ac:dyDescent="0.45">
      <c r="A323">
        <v>328.62600000000663</v>
      </c>
      <c r="B323">
        <v>6.9937900390000003</v>
      </c>
      <c r="C323">
        <v>5</v>
      </c>
      <c r="D323">
        <v>5.0128198240000001</v>
      </c>
      <c r="E323">
        <v>115.11333593800001</v>
      </c>
      <c r="F323">
        <v>0.81278391113626369</v>
      </c>
      <c r="G323">
        <v>293.49200000000906</v>
      </c>
      <c r="H323">
        <v>6.9895498049999993</v>
      </c>
      <c r="I323">
        <v>4.5999999999999996</v>
      </c>
      <c r="J323">
        <v>4.6118701170000005</v>
      </c>
      <c r="K323">
        <v>115.153335938</v>
      </c>
      <c r="L323">
        <v>0.83467707963036952</v>
      </c>
    </row>
    <row r="324" spans="1:12" x14ac:dyDescent="0.45">
      <c r="A324">
        <v>328.69400000000707</v>
      </c>
      <c r="B324">
        <v>6.9971801759999996</v>
      </c>
      <c r="C324">
        <v>5</v>
      </c>
      <c r="D324">
        <v>4.9955097660000005</v>
      </c>
      <c r="E324">
        <v>115.133335938</v>
      </c>
      <c r="F324">
        <v>0.81386966599778754</v>
      </c>
      <c r="G324">
        <v>293.56400000000951</v>
      </c>
      <c r="H324">
        <v>6.9895498049999993</v>
      </c>
      <c r="I324">
        <v>4.5999999999999996</v>
      </c>
      <c r="J324">
        <v>4.6118701170000005</v>
      </c>
      <c r="K324">
        <v>115.153335938</v>
      </c>
      <c r="L324">
        <v>0.83467707963036952</v>
      </c>
    </row>
    <row r="325" spans="1:12" x14ac:dyDescent="0.45">
      <c r="A325">
        <v>328.77100000000394</v>
      </c>
      <c r="B325">
        <v>6.9971801759999996</v>
      </c>
      <c r="C325">
        <v>5</v>
      </c>
      <c r="D325">
        <v>4.9955097660000005</v>
      </c>
      <c r="E325">
        <v>115.133335938</v>
      </c>
      <c r="F325">
        <v>0.81386966599778754</v>
      </c>
      <c r="G325">
        <v>293.64600000000286</v>
      </c>
      <c r="H325">
        <v>6.9895498049999993</v>
      </c>
      <c r="I325">
        <v>4.5999999999999996</v>
      </c>
      <c r="J325">
        <v>4.6118701170000005</v>
      </c>
      <c r="K325">
        <v>115.153335938</v>
      </c>
      <c r="L325">
        <v>0.83467707963036952</v>
      </c>
    </row>
    <row r="326" spans="1:12" x14ac:dyDescent="0.45">
      <c r="A326">
        <v>328.85800000000336</v>
      </c>
      <c r="B326">
        <v>6.9971801759999996</v>
      </c>
      <c r="C326">
        <v>5</v>
      </c>
      <c r="D326">
        <v>4.9955097660000005</v>
      </c>
      <c r="E326">
        <v>115.133335938</v>
      </c>
      <c r="F326">
        <v>0.81386966599778754</v>
      </c>
      <c r="G326">
        <v>293.7140000000033</v>
      </c>
      <c r="H326">
        <v>6.9971499020000003</v>
      </c>
      <c r="I326">
        <v>4.5999999999999996</v>
      </c>
      <c r="J326">
        <v>4.6137001950000007</v>
      </c>
      <c r="K326">
        <v>115.123335938</v>
      </c>
      <c r="L326">
        <v>0.83485170595789071</v>
      </c>
    </row>
    <row r="327" spans="1:12" x14ac:dyDescent="0.45">
      <c r="A327">
        <v>328.92100000000255</v>
      </c>
      <c r="B327">
        <v>6.9971801759999996</v>
      </c>
      <c r="C327">
        <v>5</v>
      </c>
      <c r="D327">
        <v>4.9955097660000005</v>
      </c>
      <c r="E327">
        <v>115.133335938</v>
      </c>
      <c r="F327">
        <v>0.81386966599778754</v>
      </c>
      <c r="G327">
        <v>293.78300000000496</v>
      </c>
      <c r="H327">
        <v>6.9971499020000003</v>
      </c>
      <c r="I327">
        <v>4.5999999999999996</v>
      </c>
      <c r="J327">
        <v>4.6137001950000007</v>
      </c>
      <c r="K327">
        <v>115.123335938</v>
      </c>
      <c r="L327">
        <v>0.83485170595789071</v>
      </c>
    </row>
    <row r="328" spans="1:12" x14ac:dyDescent="0.45">
      <c r="A328">
        <v>328.98500000000297</v>
      </c>
      <c r="B328">
        <v>6.9973300780000001</v>
      </c>
      <c r="C328">
        <v>5</v>
      </c>
      <c r="D328">
        <v>5.0005498049999995</v>
      </c>
      <c r="E328">
        <v>115.11333593800001</v>
      </c>
      <c r="F328">
        <v>0.81359833529702064</v>
      </c>
      <c r="G328">
        <v>293.85500000000542</v>
      </c>
      <c r="H328">
        <v>6.9971499020000003</v>
      </c>
      <c r="I328">
        <v>4.5999999999999996</v>
      </c>
      <c r="J328">
        <v>4.6137001950000007</v>
      </c>
      <c r="K328">
        <v>115.123335938</v>
      </c>
      <c r="L328">
        <v>0.83485170595789071</v>
      </c>
    </row>
    <row r="329" spans="1:12" x14ac:dyDescent="0.45">
      <c r="A329">
        <v>329.04800000000216</v>
      </c>
      <c r="B329">
        <v>6.9973300780000001</v>
      </c>
      <c r="C329">
        <v>5</v>
      </c>
      <c r="D329">
        <v>5.0005498049999995</v>
      </c>
      <c r="E329">
        <v>115.11333593800001</v>
      </c>
      <c r="F329">
        <v>0.81359833529702064</v>
      </c>
      <c r="G329">
        <v>293.91800000000944</v>
      </c>
      <c r="H329">
        <v>6.9971499020000003</v>
      </c>
      <c r="I329">
        <v>4.5999999999999996</v>
      </c>
      <c r="J329">
        <v>4.6137001950000007</v>
      </c>
      <c r="K329">
        <v>115.123335938</v>
      </c>
      <c r="L329">
        <v>0.83485170595789071</v>
      </c>
    </row>
    <row r="330" spans="1:12" x14ac:dyDescent="0.45">
      <c r="A330">
        <v>329.11100000000619</v>
      </c>
      <c r="B330">
        <v>6.9973300780000001</v>
      </c>
      <c r="C330">
        <v>5</v>
      </c>
      <c r="D330">
        <v>5.0005498049999995</v>
      </c>
      <c r="E330">
        <v>115.11333593800001</v>
      </c>
      <c r="F330">
        <v>0.81359833529702064</v>
      </c>
      <c r="G330">
        <v>293.98100000000863</v>
      </c>
      <c r="H330">
        <v>7.0105498049999992</v>
      </c>
      <c r="I330">
        <v>4.5999999999999996</v>
      </c>
      <c r="J330">
        <v>4.6122597660000002</v>
      </c>
      <c r="K330">
        <v>115.09</v>
      </c>
      <c r="L330">
        <v>0.83541402105014262</v>
      </c>
    </row>
    <row r="331" spans="1:12" x14ac:dyDescent="0.45">
      <c r="A331">
        <v>329.17500000000661</v>
      </c>
      <c r="B331">
        <v>6.9973300780000001</v>
      </c>
      <c r="C331">
        <v>5</v>
      </c>
      <c r="D331">
        <v>5.0005498049999995</v>
      </c>
      <c r="E331">
        <v>115.11333593800001</v>
      </c>
      <c r="F331">
        <v>0.81359833529702064</v>
      </c>
      <c r="G331">
        <v>294.04500000000905</v>
      </c>
      <c r="H331">
        <v>7.0105498049999992</v>
      </c>
      <c r="I331">
        <v>4.5999999999999996</v>
      </c>
      <c r="J331">
        <v>4.6122597660000002</v>
      </c>
      <c r="K331">
        <v>115.09</v>
      </c>
      <c r="L331">
        <v>0.83541402105014262</v>
      </c>
    </row>
    <row r="332" spans="1:12" x14ac:dyDescent="0.45">
      <c r="A332">
        <v>329.23800000000585</v>
      </c>
      <c r="B332">
        <v>6.9973300780000001</v>
      </c>
      <c r="C332">
        <v>5</v>
      </c>
      <c r="D332">
        <v>5.0005498049999995</v>
      </c>
      <c r="E332">
        <v>115.11333593800001</v>
      </c>
      <c r="F332">
        <v>0.81359833529702064</v>
      </c>
      <c r="G332">
        <v>294.10800000000347</v>
      </c>
      <c r="H332">
        <v>7.0105498049999992</v>
      </c>
      <c r="I332">
        <v>4.5999999999999996</v>
      </c>
      <c r="J332">
        <v>4.6122597660000002</v>
      </c>
      <c r="K332">
        <v>115.09</v>
      </c>
      <c r="L332">
        <v>0.83541402105014262</v>
      </c>
    </row>
    <row r="333" spans="1:12" x14ac:dyDescent="0.45">
      <c r="A333">
        <v>329.30100000000982</v>
      </c>
      <c r="B333">
        <v>6.9964199220000003</v>
      </c>
      <c r="C333">
        <v>5</v>
      </c>
      <c r="D333">
        <v>5.008810059</v>
      </c>
      <c r="E333">
        <v>115.09333593800001</v>
      </c>
      <c r="F333">
        <v>0.81310816726516622</v>
      </c>
      <c r="G333">
        <v>294.17100000000272</v>
      </c>
      <c r="H333">
        <v>7.0105498049999992</v>
      </c>
      <c r="I333">
        <v>4.5999999999999996</v>
      </c>
      <c r="J333">
        <v>4.6122597660000002</v>
      </c>
      <c r="K333">
        <v>115.09</v>
      </c>
      <c r="L333">
        <v>0.83541402105014262</v>
      </c>
    </row>
    <row r="334" spans="1:12" x14ac:dyDescent="0.45">
      <c r="A334">
        <v>329.36400000000424</v>
      </c>
      <c r="B334">
        <v>6.9964199220000003</v>
      </c>
      <c r="C334">
        <v>5</v>
      </c>
      <c r="D334">
        <v>5.008810059</v>
      </c>
      <c r="E334">
        <v>115.09333593800001</v>
      </c>
      <c r="F334">
        <v>0.81310816726516622</v>
      </c>
      <c r="G334">
        <v>294.23400000000674</v>
      </c>
      <c r="H334">
        <v>7.0105498049999992</v>
      </c>
      <c r="I334">
        <v>4.5999999999999996</v>
      </c>
      <c r="J334">
        <v>4.6122597660000002</v>
      </c>
      <c r="K334">
        <v>115.09</v>
      </c>
      <c r="L334">
        <v>0.83541402105014262</v>
      </c>
    </row>
    <row r="335" spans="1:12" x14ac:dyDescent="0.45">
      <c r="A335">
        <v>329.42799999999988</v>
      </c>
      <c r="B335">
        <v>6.9964199220000003</v>
      </c>
      <c r="C335">
        <v>5</v>
      </c>
      <c r="D335">
        <v>5.008810059</v>
      </c>
      <c r="E335">
        <v>115.09333593800001</v>
      </c>
      <c r="F335">
        <v>0.81310816726516622</v>
      </c>
      <c r="G335">
        <v>294.29700000000594</v>
      </c>
      <c r="H335">
        <v>7.0053500980000001</v>
      </c>
      <c r="I335">
        <v>4.5999999999999996</v>
      </c>
      <c r="J335">
        <v>4.6060097660000006</v>
      </c>
      <c r="K335">
        <v>115.056664062</v>
      </c>
      <c r="L335">
        <v>0.8355689286308905</v>
      </c>
    </row>
    <row r="336" spans="1:12" x14ac:dyDescent="0.45">
      <c r="A336">
        <v>329.49100000000391</v>
      </c>
      <c r="B336">
        <v>6.9964199220000003</v>
      </c>
      <c r="C336">
        <v>5</v>
      </c>
      <c r="D336">
        <v>5.008810059</v>
      </c>
      <c r="E336">
        <v>115.09333593800001</v>
      </c>
      <c r="F336">
        <v>0.81310816726516622</v>
      </c>
      <c r="G336">
        <v>294.36000000000035</v>
      </c>
      <c r="H336">
        <v>7.0053500980000001</v>
      </c>
      <c r="I336">
        <v>4.5999999999999996</v>
      </c>
      <c r="J336">
        <v>4.6060097660000006</v>
      </c>
      <c r="K336">
        <v>115.056664062</v>
      </c>
      <c r="L336">
        <v>0.8355689286308905</v>
      </c>
    </row>
    <row r="337" spans="1:12" x14ac:dyDescent="0.45">
      <c r="A337">
        <v>329.57400000000325</v>
      </c>
      <c r="B337">
        <v>6.9964199220000003</v>
      </c>
      <c r="C337">
        <v>5</v>
      </c>
      <c r="D337">
        <v>5.008810059</v>
      </c>
      <c r="E337">
        <v>115.09333593800001</v>
      </c>
      <c r="F337">
        <v>0.81310816726516622</v>
      </c>
      <c r="G337">
        <v>294.42400000001038</v>
      </c>
      <c r="H337">
        <v>7.0053500980000001</v>
      </c>
      <c r="I337">
        <v>4.5999999999999996</v>
      </c>
      <c r="J337">
        <v>4.6060097660000006</v>
      </c>
      <c r="K337">
        <v>115.056664062</v>
      </c>
      <c r="L337">
        <v>0.8355689286308905</v>
      </c>
    </row>
    <row r="338" spans="1:12" x14ac:dyDescent="0.45">
      <c r="A338">
        <v>329.64200000000847</v>
      </c>
      <c r="B338">
        <v>6.9977499999999999</v>
      </c>
      <c r="C338">
        <v>5</v>
      </c>
      <c r="D338">
        <v>4.9878798829999997</v>
      </c>
      <c r="E338">
        <v>115.11333593800001</v>
      </c>
      <c r="F338">
        <v>0.81431168896285466</v>
      </c>
      <c r="G338">
        <v>294.4870000000048</v>
      </c>
      <c r="H338">
        <v>7.0053500980000001</v>
      </c>
      <c r="I338">
        <v>4.5999999999999996</v>
      </c>
      <c r="J338">
        <v>4.6060097660000006</v>
      </c>
      <c r="K338">
        <v>115.056664062</v>
      </c>
      <c r="L338">
        <v>0.8355689286308905</v>
      </c>
    </row>
    <row r="339" spans="1:12" x14ac:dyDescent="0.45">
      <c r="A339">
        <v>329.71100000000536</v>
      </c>
      <c r="B339">
        <v>6.9977499999999999</v>
      </c>
      <c r="C339">
        <v>5</v>
      </c>
      <c r="D339">
        <v>4.9878798829999997</v>
      </c>
      <c r="E339">
        <v>115.11333593800001</v>
      </c>
      <c r="F339">
        <v>0.81431168896285466</v>
      </c>
      <c r="G339">
        <v>294.55000000000399</v>
      </c>
      <c r="H339">
        <v>7.0053500980000001</v>
      </c>
      <c r="I339">
        <v>4.5999999999999996</v>
      </c>
      <c r="J339">
        <v>4.6060097660000006</v>
      </c>
      <c r="K339">
        <v>115.056664062</v>
      </c>
      <c r="L339">
        <v>0.8355689286308905</v>
      </c>
    </row>
    <row r="340" spans="1:12" x14ac:dyDescent="0.45">
      <c r="A340">
        <v>329.77800000000934</v>
      </c>
      <c r="B340">
        <v>6.9977499999999999</v>
      </c>
      <c r="C340">
        <v>5</v>
      </c>
      <c r="D340">
        <v>4.9878798829999997</v>
      </c>
      <c r="E340">
        <v>115.11333593800001</v>
      </c>
      <c r="F340">
        <v>0.81431168896285466</v>
      </c>
      <c r="G340">
        <v>294.63100000000094</v>
      </c>
      <c r="H340">
        <v>6.989370117</v>
      </c>
      <c r="I340">
        <v>4.5999999999999996</v>
      </c>
      <c r="J340">
        <v>4.6165800780000001</v>
      </c>
      <c r="K340">
        <v>115.03</v>
      </c>
      <c r="L340">
        <v>0.8344119977787271</v>
      </c>
    </row>
    <row r="341" spans="1:12" x14ac:dyDescent="0.45">
      <c r="A341">
        <v>329.8470000000014</v>
      </c>
      <c r="B341">
        <v>6.9977499999999999</v>
      </c>
      <c r="C341">
        <v>5</v>
      </c>
      <c r="D341">
        <v>4.9878798829999997</v>
      </c>
      <c r="E341">
        <v>115.11333593800001</v>
      </c>
      <c r="F341">
        <v>0.81431168896285466</v>
      </c>
      <c r="G341">
        <v>294.70000000000738</v>
      </c>
      <c r="H341">
        <v>6.989370117</v>
      </c>
      <c r="I341">
        <v>4.5999999999999996</v>
      </c>
      <c r="J341">
        <v>4.6165800780000001</v>
      </c>
      <c r="K341">
        <v>115.03</v>
      </c>
      <c r="L341">
        <v>0.8344119977787271</v>
      </c>
    </row>
    <row r="342" spans="1:12" x14ac:dyDescent="0.45">
      <c r="A342">
        <v>329.91000000000543</v>
      </c>
      <c r="B342">
        <v>6.9983598629999992</v>
      </c>
      <c r="C342">
        <v>5</v>
      </c>
      <c r="D342">
        <v>4.9854101559999995</v>
      </c>
      <c r="E342">
        <v>115.13</v>
      </c>
      <c r="F342">
        <v>0.81447142213447388</v>
      </c>
      <c r="G342">
        <v>294.76700000001142</v>
      </c>
      <c r="H342">
        <v>6.989370117</v>
      </c>
      <c r="I342">
        <v>4.5999999999999996</v>
      </c>
      <c r="J342">
        <v>4.6165800780000001</v>
      </c>
      <c r="K342">
        <v>115.03</v>
      </c>
      <c r="L342">
        <v>0.8344119977787271</v>
      </c>
    </row>
    <row r="343" spans="1:12" x14ac:dyDescent="0.45">
      <c r="A343">
        <v>329.97300000000945</v>
      </c>
      <c r="B343">
        <v>6.9983598629999992</v>
      </c>
      <c r="C343">
        <v>5</v>
      </c>
      <c r="D343">
        <v>4.9854101559999995</v>
      </c>
      <c r="E343">
        <v>115.13</v>
      </c>
      <c r="F343">
        <v>0.81447142213447388</v>
      </c>
      <c r="G343">
        <v>294.84400000000835</v>
      </c>
      <c r="H343">
        <v>6.989370117</v>
      </c>
      <c r="I343">
        <v>4.5999999999999996</v>
      </c>
      <c r="J343">
        <v>4.6165800780000001</v>
      </c>
      <c r="K343">
        <v>115.03</v>
      </c>
      <c r="L343">
        <v>0.8344119977787271</v>
      </c>
    </row>
    <row r="344" spans="1:12" x14ac:dyDescent="0.45">
      <c r="A344">
        <v>330.03600000000387</v>
      </c>
      <c r="B344">
        <v>6.9983598629999992</v>
      </c>
      <c r="C344">
        <v>5</v>
      </c>
      <c r="D344">
        <v>4.9854101559999995</v>
      </c>
      <c r="E344">
        <v>115.13</v>
      </c>
      <c r="F344">
        <v>0.81447142213447388</v>
      </c>
      <c r="G344">
        <v>294.90700000000754</v>
      </c>
      <c r="H344">
        <v>6.9902597660000003</v>
      </c>
      <c r="I344">
        <v>4.5999999999999996</v>
      </c>
      <c r="J344">
        <v>4.6165097660000001</v>
      </c>
      <c r="K344">
        <v>115.04</v>
      </c>
      <c r="L344">
        <v>0.83444811487987847</v>
      </c>
    </row>
    <row r="345" spans="1:12" x14ac:dyDescent="0.45">
      <c r="A345">
        <v>330.10000000000906</v>
      </c>
      <c r="B345">
        <v>6.9983598629999992</v>
      </c>
      <c r="C345">
        <v>5</v>
      </c>
      <c r="D345">
        <v>4.9854101559999995</v>
      </c>
      <c r="E345">
        <v>115.13</v>
      </c>
      <c r="F345">
        <v>0.81447142213447388</v>
      </c>
      <c r="G345">
        <v>294.97100000000796</v>
      </c>
      <c r="H345">
        <v>6.9902597660000003</v>
      </c>
      <c r="I345">
        <v>4.5999999999999996</v>
      </c>
      <c r="J345">
        <v>4.6165097660000001</v>
      </c>
      <c r="K345">
        <v>115.04</v>
      </c>
      <c r="L345">
        <v>0.83444811487987847</v>
      </c>
    </row>
    <row r="346" spans="1:12" x14ac:dyDescent="0.45">
      <c r="A346">
        <v>330.16300000000348</v>
      </c>
      <c r="B346">
        <v>6.9983598629999992</v>
      </c>
      <c r="C346">
        <v>5</v>
      </c>
      <c r="D346">
        <v>4.9854101559999995</v>
      </c>
      <c r="E346">
        <v>115.13</v>
      </c>
      <c r="F346">
        <v>0.81447142213447388</v>
      </c>
      <c r="G346">
        <v>295.03400000000715</v>
      </c>
      <c r="H346">
        <v>6.9902597660000003</v>
      </c>
      <c r="I346">
        <v>4.5999999999999996</v>
      </c>
      <c r="J346">
        <v>4.6165097660000001</v>
      </c>
      <c r="K346">
        <v>115.04</v>
      </c>
      <c r="L346">
        <v>0.83444811487987847</v>
      </c>
    </row>
    <row r="347" spans="1:12" x14ac:dyDescent="0.45">
      <c r="A347">
        <v>330.22700000000873</v>
      </c>
      <c r="B347">
        <v>6.9970600590000007</v>
      </c>
      <c r="C347">
        <v>5</v>
      </c>
      <c r="D347">
        <v>5.0085698240000003</v>
      </c>
      <c r="E347">
        <v>115.12</v>
      </c>
      <c r="F347">
        <v>0.81314658792091821</v>
      </c>
      <c r="G347">
        <v>295.09700000000157</v>
      </c>
      <c r="H347">
        <v>6.9902597660000003</v>
      </c>
      <c r="I347">
        <v>4.5999999999999996</v>
      </c>
      <c r="J347">
        <v>4.6165097660000001</v>
      </c>
      <c r="K347">
        <v>115.04</v>
      </c>
      <c r="L347">
        <v>0.83444811487987847</v>
      </c>
    </row>
    <row r="348" spans="1:12" x14ac:dyDescent="0.45">
      <c r="A348">
        <v>330.29000000000315</v>
      </c>
      <c r="B348">
        <v>6.9970600590000007</v>
      </c>
      <c r="C348">
        <v>5</v>
      </c>
      <c r="D348">
        <v>5.0085698240000003</v>
      </c>
      <c r="E348">
        <v>115.12</v>
      </c>
      <c r="F348">
        <v>0.81314658792091821</v>
      </c>
      <c r="G348">
        <v>295.1600000000056</v>
      </c>
      <c r="H348">
        <v>6.9902597660000003</v>
      </c>
      <c r="I348">
        <v>4.5999999999999996</v>
      </c>
      <c r="J348">
        <v>4.6165097660000001</v>
      </c>
      <c r="K348">
        <v>115.04</v>
      </c>
      <c r="L348">
        <v>0.83444811487987847</v>
      </c>
    </row>
    <row r="349" spans="1:12" x14ac:dyDescent="0.45">
      <c r="A349">
        <v>330.35300000000234</v>
      </c>
      <c r="B349">
        <v>6.9970600590000007</v>
      </c>
      <c r="C349">
        <v>5</v>
      </c>
      <c r="D349">
        <v>5.0085698240000003</v>
      </c>
      <c r="E349">
        <v>115.12</v>
      </c>
      <c r="F349">
        <v>0.81314658792091821</v>
      </c>
      <c r="G349">
        <v>295.22400000000601</v>
      </c>
      <c r="H349">
        <v>7.0095698239999997</v>
      </c>
      <c r="I349">
        <v>4.5999999999999996</v>
      </c>
      <c r="J349">
        <v>4.6117700199999998</v>
      </c>
      <c r="K349">
        <v>115.043335938</v>
      </c>
      <c r="L349">
        <v>0.83540553961777142</v>
      </c>
    </row>
    <row r="350" spans="1:12" x14ac:dyDescent="0.45">
      <c r="A350">
        <v>330.41600000000636</v>
      </c>
      <c r="B350">
        <v>6.9970600590000007</v>
      </c>
      <c r="C350">
        <v>5</v>
      </c>
      <c r="D350">
        <v>5.0085698240000003</v>
      </c>
      <c r="E350">
        <v>115.12</v>
      </c>
      <c r="F350">
        <v>0.81314658792091821</v>
      </c>
      <c r="G350">
        <v>295.28700000000521</v>
      </c>
      <c r="H350">
        <v>7.0095698239999997</v>
      </c>
      <c r="I350">
        <v>4.5999999999999996</v>
      </c>
      <c r="J350">
        <v>4.6117700199999998</v>
      </c>
      <c r="K350">
        <v>115.043335938</v>
      </c>
      <c r="L350">
        <v>0.83540553961777142</v>
      </c>
    </row>
    <row r="351" spans="1:12" x14ac:dyDescent="0.45">
      <c r="A351">
        <v>330.47900000001039</v>
      </c>
      <c r="B351">
        <v>6.9970600590000007</v>
      </c>
      <c r="C351">
        <v>5</v>
      </c>
      <c r="D351">
        <v>5.0085698240000003</v>
      </c>
      <c r="E351">
        <v>115.12</v>
      </c>
      <c r="F351">
        <v>0.81314658792091821</v>
      </c>
      <c r="G351">
        <v>295.35000000000923</v>
      </c>
      <c r="H351">
        <v>7.0095698239999997</v>
      </c>
      <c r="I351">
        <v>4.5999999999999996</v>
      </c>
      <c r="J351">
        <v>4.6117700199999998</v>
      </c>
      <c r="K351">
        <v>115.043335938</v>
      </c>
      <c r="L351">
        <v>0.83540553961777142</v>
      </c>
    </row>
    <row r="352" spans="1:12" x14ac:dyDescent="0.45">
      <c r="A352">
        <v>330.54300000000597</v>
      </c>
      <c r="B352">
        <v>6.9967797849999993</v>
      </c>
      <c r="C352">
        <v>5</v>
      </c>
      <c r="D352">
        <v>5.0085600590000006</v>
      </c>
      <c r="E352">
        <v>115.123335938</v>
      </c>
      <c r="F352">
        <v>0.81313608967058981</v>
      </c>
      <c r="G352">
        <v>295.41300000000365</v>
      </c>
      <c r="H352">
        <v>7.0095698239999997</v>
      </c>
      <c r="I352">
        <v>4.5999999999999996</v>
      </c>
      <c r="J352">
        <v>4.6117700199999998</v>
      </c>
      <c r="K352">
        <v>115.043335938</v>
      </c>
      <c r="L352">
        <v>0.83540553961777142</v>
      </c>
    </row>
    <row r="353" spans="1:12" x14ac:dyDescent="0.45">
      <c r="A353">
        <v>330.62900000000417</v>
      </c>
      <c r="B353">
        <v>6.9967797849999993</v>
      </c>
      <c r="C353">
        <v>5</v>
      </c>
      <c r="D353">
        <v>5.0085600590000006</v>
      </c>
      <c r="E353">
        <v>115.123335938</v>
      </c>
      <c r="F353">
        <v>0.81313608967058981</v>
      </c>
      <c r="G353">
        <v>295.48800000000773</v>
      </c>
      <c r="H353">
        <v>7.0095698239999997</v>
      </c>
      <c r="I353">
        <v>4.5999999999999996</v>
      </c>
      <c r="J353">
        <v>4.6117700199999998</v>
      </c>
      <c r="K353">
        <v>115.043335938</v>
      </c>
      <c r="L353">
        <v>0.83540553961777142</v>
      </c>
    </row>
    <row r="354" spans="1:12" x14ac:dyDescent="0.45">
      <c r="A354">
        <v>330.69800000000578</v>
      </c>
      <c r="B354">
        <v>6.9967797849999993</v>
      </c>
      <c r="C354">
        <v>5</v>
      </c>
      <c r="D354">
        <v>5.0085600590000006</v>
      </c>
      <c r="E354">
        <v>115.123335938</v>
      </c>
      <c r="F354">
        <v>0.81313608967058981</v>
      </c>
      <c r="G354">
        <v>295.56600000000583</v>
      </c>
      <c r="H354">
        <v>7.0084199219999999</v>
      </c>
      <c r="I354">
        <v>4.5999999999999996</v>
      </c>
      <c r="J354">
        <v>4.6105698240000006</v>
      </c>
      <c r="K354">
        <v>115.06</v>
      </c>
      <c r="L354">
        <v>0.8354298215771877</v>
      </c>
    </row>
    <row r="355" spans="1:12" x14ac:dyDescent="0.45">
      <c r="A355">
        <v>330.76600000000622</v>
      </c>
      <c r="B355">
        <v>6.9967797849999993</v>
      </c>
      <c r="C355">
        <v>5</v>
      </c>
      <c r="D355">
        <v>5.0085600590000006</v>
      </c>
      <c r="E355">
        <v>115.123335938</v>
      </c>
      <c r="F355">
        <v>0.81313608967058981</v>
      </c>
      <c r="G355">
        <v>295.63400000000632</v>
      </c>
      <c r="H355">
        <v>7.0084199219999999</v>
      </c>
      <c r="I355">
        <v>4.5999999999999996</v>
      </c>
      <c r="J355">
        <v>4.6105698240000006</v>
      </c>
      <c r="K355">
        <v>115.06</v>
      </c>
      <c r="L355">
        <v>0.8354298215771877</v>
      </c>
    </row>
    <row r="356" spans="1:12" x14ac:dyDescent="0.45">
      <c r="A356">
        <v>330.85400000000681</v>
      </c>
      <c r="B356">
        <v>6.9974799800000005</v>
      </c>
      <c r="C356">
        <v>5</v>
      </c>
      <c r="D356">
        <v>4.9894799800000005</v>
      </c>
      <c r="E356">
        <v>115.13666406199999</v>
      </c>
      <c r="F356">
        <v>0.81421309247830032</v>
      </c>
      <c r="G356">
        <v>295.70300000000316</v>
      </c>
      <c r="H356">
        <v>7.0084199219999999</v>
      </c>
      <c r="I356">
        <v>4.5999999999999996</v>
      </c>
      <c r="J356">
        <v>4.6105698240000006</v>
      </c>
      <c r="K356">
        <v>115.06</v>
      </c>
      <c r="L356">
        <v>0.8354298215771877</v>
      </c>
    </row>
    <row r="357" spans="1:12" x14ac:dyDescent="0.45">
      <c r="A357">
        <v>330.91700000000122</v>
      </c>
      <c r="B357">
        <v>6.9974799800000005</v>
      </c>
      <c r="C357">
        <v>5</v>
      </c>
      <c r="D357">
        <v>4.9894799800000005</v>
      </c>
      <c r="E357">
        <v>115.13666406199999</v>
      </c>
      <c r="F357">
        <v>0.81421309247830032</v>
      </c>
      <c r="G357">
        <v>295.77200000000482</v>
      </c>
      <c r="H357">
        <v>7.0084199219999999</v>
      </c>
      <c r="I357">
        <v>4.5999999999999996</v>
      </c>
      <c r="J357">
        <v>4.6105698240000006</v>
      </c>
      <c r="K357">
        <v>115.06</v>
      </c>
      <c r="L357">
        <v>0.8354298215771877</v>
      </c>
    </row>
    <row r="358" spans="1:12" x14ac:dyDescent="0.45">
      <c r="A358">
        <v>330.98000000000525</v>
      </c>
      <c r="B358">
        <v>6.9974799800000005</v>
      </c>
      <c r="C358">
        <v>5</v>
      </c>
      <c r="D358">
        <v>4.9894799800000005</v>
      </c>
      <c r="E358">
        <v>115.13666406199999</v>
      </c>
      <c r="F358">
        <v>0.81421309247830032</v>
      </c>
      <c r="G358">
        <v>295.85600000001017</v>
      </c>
      <c r="H358">
        <v>6.9894702149999999</v>
      </c>
      <c r="I358">
        <v>4.5999999999999996</v>
      </c>
      <c r="J358">
        <v>4.6142797849999999</v>
      </c>
      <c r="K358">
        <v>115.073335938</v>
      </c>
      <c r="L358">
        <v>0.83454191287960555</v>
      </c>
    </row>
    <row r="359" spans="1:12" x14ac:dyDescent="0.45">
      <c r="A359">
        <v>331.04400000000567</v>
      </c>
      <c r="B359">
        <v>6.9974799800000005</v>
      </c>
      <c r="C359">
        <v>5</v>
      </c>
      <c r="D359">
        <v>4.9894799800000005</v>
      </c>
      <c r="E359">
        <v>115.13666406199999</v>
      </c>
      <c r="F359">
        <v>0.81421309247830032</v>
      </c>
      <c r="G359">
        <v>295.91900000000459</v>
      </c>
      <c r="H359">
        <v>6.9894702149999999</v>
      </c>
      <c r="I359">
        <v>4.5999999999999996</v>
      </c>
      <c r="J359">
        <v>4.6142797849999999</v>
      </c>
      <c r="K359">
        <v>115.073335938</v>
      </c>
      <c r="L359">
        <v>0.83454191287960555</v>
      </c>
    </row>
    <row r="360" spans="1:12" x14ac:dyDescent="0.45">
      <c r="A360">
        <v>331.10700000000486</v>
      </c>
      <c r="B360">
        <v>6.9975400390000004</v>
      </c>
      <c r="C360">
        <v>5</v>
      </c>
      <c r="D360">
        <v>4.9875600590000007</v>
      </c>
      <c r="E360">
        <v>115.126664062</v>
      </c>
      <c r="F360">
        <v>0.81432104862855925</v>
      </c>
      <c r="G360">
        <v>295.98200000000378</v>
      </c>
      <c r="H360">
        <v>6.9894702149999999</v>
      </c>
      <c r="I360">
        <v>4.5999999999999996</v>
      </c>
      <c r="J360">
        <v>4.6142797849999999</v>
      </c>
      <c r="K360">
        <v>115.073335938</v>
      </c>
      <c r="L360">
        <v>0.83454191287960555</v>
      </c>
    </row>
    <row r="361" spans="1:12" x14ac:dyDescent="0.45">
      <c r="A361">
        <v>331.17000000000888</v>
      </c>
      <c r="B361">
        <v>6.9975400390000004</v>
      </c>
      <c r="C361">
        <v>5</v>
      </c>
      <c r="D361">
        <v>4.9875600590000007</v>
      </c>
      <c r="E361">
        <v>115.126664062</v>
      </c>
      <c r="F361">
        <v>0.81432104862855925</v>
      </c>
      <c r="G361">
        <v>296.0460000000042</v>
      </c>
      <c r="H361">
        <v>6.9894702149999999</v>
      </c>
      <c r="I361">
        <v>4.5999999999999996</v>
      </c>
      <c r="J361">
        <v>4.6142797849999999</v>
      </c>
      <c r="K361">
        <v>115.073335938</v>
      </c>
      <c r="L361">
        <v>0.83454191287960555</v>
      </c>
    </row>
    <row r="362" spans="1:12" x14ac:dyDescent="0.45">
      <c r="A362">
        <v>331.2330000000033</v>
      </c>
      <c r="B362">
        <v>6.9975400390000004</v>
      </c>
      <c r="C362">
        <v>5</v>
      </c>
      <c r="D362">
        <v>4.9875600590000007</v>
      </c>
      <c r="E362">
        <v>115.126664062</v>
      </c>
      <c r="F362">
        <v>0.81432104862855925</v>
      </c>
      <c r="G362">
        <v>296.10900000000822</v>
      </c>
      <c r="H362">
        <v>6.988129883</v>
      </c>
      <c r="I362">
        <v>4.5999999999999996</v>
      </c>
      <c r="J362">
        <v>4.6207202150000004</v>
      </c>
      <c r="K362">
        <v>115.056664062</v>
      </c>
      <c r="L362">
        <v>0.8341396608480206</v>
      </c>
    </row>
    <row r="363" spans="1:12" x14ac:dyDescent="0.45">
      <c r="A363">
        <v>331.29600000000255</v>
      </c>
      <c r="B363">
        <v>6.9975400390000004</v>
      </c>
      <c r="C363">
        <v>5</v>
      </c>
      <c r="D363">
        <v>4.9875600590000007</v>
      </c>
      <c r="E363">
        <v>115.126664062</v>
      </c>
      <c r="F363">
        <v>0.81432104862855925</v>
      </c>
      <c r="G363">
        <v>296.17200000000742</v>
      </c>
      <c r="H363">
        <v>6.988129883</v>
      </c>
      <c r="I363">
        <v>4.5999999999999996</v>
      </c>
      <c r="J363">
        <v>4.6207202150000004</v>
      </c>
      <c r="K363">
        <v>115.056664062</v>
      </c>
      <c r="L363">
        <v>0.8341396608480206</v>
      </c>
    </row>
    <row r="364" spans="1:12" x14ac:dyDescent="0.45">
      <c r="A364">
        <v>331.36000000000297</v>
      </c>
      <c r="B364">
        <v>6.9975400390000004</v>
      </c>
      <c r="C364">
        <v>5</v>
      </c>
      <c r="D364">
        <v>4.9875600590000007</v>
      </c>
      <c r="E364">
        <v>115.126664062</v>
      </c>
      <c r="F364">
        <v>0.81432104862855925</v>
      </c>
      <c r="G364">
        <v>296.23500000000183</v>
      </c>
      <c r="H364">
        <v>6.988129883</v>
      </c>
      <c r="I364">
        <v>4.5999999999999996</v>
      </c>
      <c r="J364">
        <v>4.6207202150000004</v>
      </c>
      <c r="K364">
        <v>115.056664062</v>
      </c>
      <c r="L364">
        <v>0.8341396608480206</v>
      </c>
    </row>
    <row r="365" spans="1:12" x14ac:dyDescent="0.45">
      <c r="A365">
        <v>331.42300000000216</v>
      </c>
      <c r="B365">
        <v>6.9969702150000002</v>
      </c>
      <c r="C365">
        <v>5</v>
      </c>
      <c r="D365">
        <v>5.0066699220000004</v>
      </c>
      <c r="E365">
        <v>115.116664062</v>
      </c>
      <c r="F365">
        <v>0.81324755313712227</v>
      </c>
      <c r="G365">
        <v>296.29900000000708</v>
      </c>
      <c r="H365">
        <v>6.988129883</v>
      </c>
      <c r="I365">
        <v>4.5999999999999996</v>
      </c>
      <c r="J365">
        <v>4.6207202150000004</v>
      </c>
      <c r="K365">
        <v>115.056664062</v>
      </c>
      <c r="L365">
        <v>0.8341396608480206</v>
      </c>
    </row>
    <row r="366" spans="1:12" x14ac:dyDescent="0.45">
      <c r="A366">
        <v>331.48600000000619</v>
      </c>
      <c r="B366">
        <v>6.9969702150000002</v>
      </c>
      <c r="C366">
        <v>5</v>
      </c>
      <c r="D366">
        <v>5.0066699220000004</v>
      </c>
      <c r="E366">
        <v>115.116664062</v>
      </c>
      <c r="F366">
        <v>0.81324755313712227</v>
      </c>
      <c r="G366">
        <v>296.3620000000015</v>
      </c>
      <c r="H366">
        <v>6.988129883</v>
      </c>
      <c r="I366">
        <v>4.5999999999999996</v>
      </c>
      <c r="J366">
        <v>4.6207202150000004</v>
      </c>
      <c r="K366">
        <v>115.056664062</v>
      </c>
      <c r="L366">
        <v>0.8341396608480206</v>
      </c>
    </row>
    <row r="367" spans="1:12" x14ac:dyDescent="0.45">
      <c r="A367">
        <v>331.56500000000551</v>
      </c>
      <c r="B367">
        <v>6.9969702150000002</v>
      </c>
      <c r="C367">
        <v>5</v>
      </c>
      <c r="D367">
        <v>5.0066699220000004</v>
      </c>
      <c r="E367">
        <v>115.116664062</v>
      </c>
      <c r="F367">
        <v>0.81324755313712227</v>
      </c>
      <c r="G367">
        <v>296.42500000000547</v>
      </c>
      <c r="H367">
        <v>7.010330078</v>
      </c>
      <c r="I367">
        <v>4.5999999999999996</v>
      </c>
      <c r="J367">
        <v>4.6217700199999996</v>
      </c>
      <c r="K367">
        <v>115.013335938</v>
      </c>
      <c r="L367">
        <v>0.83488567976932648</v>
      </c>
    </row>
    <row r="368" spans="1:12" x14ac:dyDescent="0.45">
      <c r="A368">
        <v>331.63300000000595</v>
      </c>
      <c r="B368">
        <v>6.9969702150000002</v>
      </c>
      <c r="C368">
        <v>5</v>
      </c>
      <c r="D368">
        <v>5.0066699220000004</v>
      </c>
      <c r="E368">
        <v>115.116664062</v>
      </c>
      <c r="F368">
        <v>0.81324755313712227</v>
      </c>
      <c r="G368">
        <v>296.48800000000472</v>
      </c>
      <c r="H368">
        <v>7.010330078</v>
      </c>
      <c r="I368">
        <v>4.5999999999999996</v>
      </c>
      <c r="J368">
        <v>4.6217700199999996</v>
      </c>
      <c r="K368">
        <v>115.013335938</v>
      </c>
      <c r="L368">
        <v>0.83488567976932648</v>
      </c>
    </row>
    <row r="369" spans="1:12" x14ac:dyDescent="0.45">
      <c r="A369">
        <v>331.70400000000518</v>
      </c>
      <c r="B369">
        <v>6.9969702150000002</v>
      </c>
      <c r="C369">
        <v>5</v>
      </c>
      <c r="D369">
        <v>5.0066699220000004</v>
      </c>
      <c r="E369">
        <v>115.116664062</v>
      </c>
      <c r="F369">
        <v>0.81324755313712227</v>
      </c>
      <c r="G369">
        <v>296.55200000000514</v>
      </c>
      <c r="H369">
        <v>7.010330078</v>
      </c>
      <c r="I369">
        <v>4.5999999999999996</v>
      </c>
      <c r="J369">
        <v>4.6217700199999996</v>
      </c>
      <c r="K369">
        <v>115.013335938</v>
      </c>
      <c r="L369">
        <v>0.83488567976932648</v>
      </c>
    </row>
    <row r="370" spans="1:12" x14ac:dyDescent="0.45">
      <c r="A370">
        <v>331.77300000000207</v>
      </c>
      <c r="B370">
        <v>6.9974702149999999</v>
      </c>
      <c r="C370">
        <v>5</v>
      </c>
      <c r="D370">
        <v>5.0063398440000002</v>
      </c>
      <c r="E370">
        <v>115.116664062</v>
      </c>
      <c r="F370">
        <v>0.81328538534902806</v>
      </c>
      <c r="G370">
        <v>296.62700000000439</v>
      </c>
      <c r="H370">
        <v>7.010330078</v>
      </c>
      <c r="I370">
        <v>4.5999999999999996</v>
      </c>
      <c r="J370">
        <v>4.6217700199999996</v>
      </c>
      <c r="K370">
        <v>115.013335938</v>
      </c>
      <c r="L370">
        <v>0.83488567976932648</v>
      </c>
    </row>
    <row r="371" spans="1:12" x14ac:dyDescent="0.45">
      <c r="A371">
        <v>331.85500000000496</v>
      </c>
      <c r="B371">
        <v>6.9974702149999999</v>
      </c>
      <c r="C371">
        <v>5</v>
      </c>
      <c r="D371">
        <v>5.0063398440000002</v>
      </c>
      <c r="E371">
        <v>115.116664062</v>
      </c>
      <c r="F371">
        <v>0.81328538534902806</v>
      </c>
      <c r="G371">
        <v>296.6970000000025</v>
      </c>
      <c r="H371">
        <v>7.010330078</v>
      </c>
      <c r="I371">
        <v>4.5999999999999996</v>
      </c>
      <c r="J371">
        <v>4.6217700199999996</v>
      </c>
      <c r="K371">
        <v>115.013335938</v>
      </c>
      <c r="L371">
        <v>0.83488567976932648</v>
      </c>
    </row>
    <row r="372" spans="1:12" x14ac:dyDescent="0.45">
      <c r="A372">
        <v>331.91800000000899</v>
      </c>
      <c r="B372">
        <v>6.9974702149999999</v>
      </c>
      <c r="C372">
        <v>5</v>
      </c>
      <c r="D372">
        <v>5.0063398440000002</v>
      </c>
      <c r="E372">
        <v>115.116664062</v>
      </c>
      <c r="F372">
        <v>0.81328538534902806</v>
      </c>
      <c r="G372">
        <v>296.76500000000772</v>
      </c>
      <c r="H372">
        <v>7.0126098629999998</v>
      </c>
      <c r="I372">
        <v>4.5999999999999996</v>
      </c>
      <c r="J372">
        <v>4.6206801759999996</v>
      </c>
      <c r="K372">
        <v>115.00333593800001</v>
      </c>
      <c r="L372">
        <v>0.83502753300693489</v>
      </c>
    </row>
    <row r="373" spans="1:12" x14ac:dyDescent="0.45">
      <c r="A373">
        <v>331.98100000000818</v>
      </c>
      <c r="B373">
        <v>6.9974702149999999</v>
      </c>
      <c r="C373">
        <v>5</v>
      </c>
      <c r="D373">
        <v>5.0063398440000002</v>
      </c>
      <c r="E373">
        <v>115.116664062</v>
      </c>
      <c r="F373">
        <v>0.81328538534902806</v>
      </c>
      <c r="G373">
        <v>296.85200000000708</v>
      </c>
      <c r="H373">
        <v>7.0126098629999998</v>
      </c>
      <c r="I373">
        <v>4.5999999999999996</v>
      </c>
      <c r="J373">
        <v>4.6206801759999996</v>
      </c>
      <c r="K373">
        <v>115.00333593800001</v>
      </c>
      <c r="L373">
        <v>0.83502753300693489</v>
      </c>
    </row>
    <row r="374" spans="1:12" x14ac:dyDescent="0.45">
      <c r="A374">
        <v>332.0450000000086</v>
      </c>
      <c r="B374">
        <v>7.0019301760000001</v>
      </c>
      <c r="C374">
        <v>5</v>
      </c>
      <c r="D374">
        <v>4.994740234</v>
      </c>
      <c r="E374">
        <v>115.11333593800001</v>
      </c>
      <c r="F374">
        <v>0.81409836964353999</v>
      </c>
      <c r="G374">
        <v>296.9160000000075</v>
      </c>
      <c r="H374">
        <v>7.0126098629999998</v>
      </c>
      <c r="I374">
        <v>4.5999999999999996</v>
      </c>
      <c r="J374">
        <v>4.6206801759999996</v>
      </c>
      <c r="K374">
        <v>115.00333593800001</v>
      </c>
      <c r="L374">
        <v>0.83502753300693489</v>
      </c>
    </row>
    <row r="375" spans="1:12" x14ac:dyDescent="0.45">
      <c r="A375">
        <v>332.10800000000302</v>
      </c>
      <c r="B375">
        <v>7.0019301760000001</v>
      </c>
      <c r="C375">
        <v>5</v>
      </c>
      <c r="D375">
        <v>4.994740234</v>
      </c>
      <c r="E375">
        <v>115.11333593800001</v>
      </c>
      <c r="F375">
        <v>0.81409836964353999</v>
      </c>
      <c r="G375">
        <v>296.97900000000675</v>
      </c>
      <c r="H375">
        <v>7.0126098629999998</v>
      </c>
      <c r="I375">
        <v>4.5999999999999996</v>
      </c>
      <c r="J375">
        <v>4.6206801759999996</v>
      </c>
      <c r="K375">
        <v>115.00333593800001</v>
      </c>
      <c r="L375">
        <v>0.83502753300693489</v>
      </c>
    </row>
    <row r="376" spans="1:12" x14ac:dyDescent="0.45">
      <c r="A376">
        <v>332.17100000000227</v>
      </c>
      <c r="B376">
        <v>7.0019301760000001</v>
      </c>
      <c r="C376">
        <v>5</v>
      </c>
      <c r="D376">
        <v>4.994740234</v>
      </c>
      <c r="E376">
        <v>115.11333593800001</v>
      </c>
      <c r="F376">
        <v>0.81409836964353999</v>
      </c>
      <c r="G376">
        <v>297.04200000000117</v>
      </c>
      <c r="H376">
        <v>6.9920097659999998</v>
      </c>
      <c r="I376">
        <v>4.5999999999999996</v>
      </c>
      <c r="J376">
        <v>4.6068598629999995</v>
      </c>
      <c r="K376">
        <v>115</v>
      </c>
      <c r="L376">
        <v>0.83504106908367426</v>
      </c>
    </row>
    <row r="377" spans="1:12" x14ac:dyDescent="0.45">
      <c r="A377">
        <v>332.23400000000629</v>
      </c>
      <c r="B377">
        <v>7.0019301760000001</v>
      </c>
      <c r="C377">
        <v>5</v>
      </c>
      <c r="D377">
        <v>4.994740234</v>
      </c>
      <c r="E377">
        <v>115.11333593800001</v>
      </c>
      <c r="F377">
        <v>0.81409836964353999</v>
      </c>
      <c r="G377">
        <v>297.10500000000513</v>
      </c>
      <c r="H377">
        <v>6.9920097659999998</v>
      </c>
      <c r="I377">
        <v>4.5999999999999996</v>
      </c>
      <c r="J377">
        <v>4.6068598629999995</v>
      </c>
      <c r="K377">
        <v>115</v>
      </c>
      <c r="L377">
        <v>0.83504106908367426</v>
      </c>
    </row>
    <row r="378" spans="1:12" x14ac:dyDescent="0.45">
      <c r="A378">
        <v>332.29700000000548</v>
      </c>
      <c r="B378">
        <v>7.0019301760000001</v>
      </c>
      <c r="C378">
        <v>5</v>
      </c>
      <c r="D378">
        <v>4.994740234</v>
      </c>
      <c r="E378">
        <v>115.11333593800001</v>
      </c>
      <c r="F378">
        <v>0.81409836964353999</v>
      </c>
      <c r="G378">
        <v>297.16800000000916</v>
      </c>
      <c r="H378">
        <v>6.9920097659999998</v>
      </c>
      <c r="I378">
        <v>4.5999999999999996</v>
      </c>
      <c r="J378">
        <v>4.6068598629999995</v>
      </c>
      <c r="K378">
        <v>115</v>
      </c>
      <c r="L378">
        <v>0.83504106908367426</v>
      </c>
    </row>
    <row r="379" spans="1:12" x14ac:dyDescent="0.45">
      <c r="A379">
        <v>332.3610000000059</v>
      </c>
      <c r="B379">
        <v>6.9999902340000002</v>
      </c>
      <c r="C379">
        <v>5</v>
      </c>
      <c r="D379">
        <v>4.981709961</v>
      </c>
      <c r="E379">
        <v>115.096664062</v>
      </c>
      <c r="F379">
        <v>0.81473873368939553</v>
      </c>
      <c r="G379">
        <v>297.23100000000835</v>
      </c>
      <c r="H379">
        <v>6.9920097659999998</v>
      </c>
      <c r="I379">
        <v>4.5999999999999996</v>
      </c>
      <c r="J379">
        <v>4.6068598629999995</v>
      </c>
      <c r="K379">
        <v>115</v>
      </c>
      <c r="L379">
        <v>0.83504106908367426</v>
      </c>
    </row>
    <row r="380" spans="1:12" x14ac:dyDescent="0.45">
      <c r="A380">
        <v>332.42400000000993</v>
      </c>
      <c r="B380">
        <v>6.9999902340000002</v>
      </c>
      <c r="C380">
        <v>5</v>
      </c>
      <c r="D380">
        <v>4.981709961</v>
      </c>
      <c r="E380">
        <v>115.096664062</v>
      </c>
      <c r="F380">
        <v>0.81473873368939553</v>
      </c>
      <c r="G380">
        <v>297.29400000000277</v>
      </c>
      <c r="H380">
        <v>6.9920097659999998</v>
      </c>
      <c r="I380">
        <v>4.5999999999999996</v>
      </c>
      <c r="J380">
        <v>4.6068598629999995</v>
      </c>
      <c r="K380">
        <v>115</v>
      </c>
      <c r="L380">
        <v>0.83504106908367426</v>
      </c>
    </row>
    <row r="381" spans="1:12" x14ac:dyDescent="0.45">
      <c r="A381">
        <v>332.48700000000434</v>
      </c>
      <c r="B381">
        <v>6.9999902340000002</v>
      </c>
      <c r="C381">
        <v>5</v>
      </c>
      <c r="D381">
        <v>4.981709961</v>
      </c>
      <c r="E381">
        <v>115.096664062</v>
      </c>
      <c r="F381">
        <v>0.81473873368939553</v>
      </c>
      <c r="G381">
        <v>297.35800000000319</v>
      </c>
      <c r="H381">
        <v>6.9916298829999999</v>
      </c>
      <c r="I381">
        <v>4.5999999999999996</v>
      </c>
      <c r="J381">
        <v>4.5992001950000008</v>
      </c>
      <c r="K381">
        <v>115.00333593800001</v>
      </c>
      <c r="L381">
        <v>0.83544760333651813</v>
      </c>
    </row>
    <row r="382" spans="1:12" x14ac:dyDescent="0.45">
      <c r="A382">
        <v>332.55000000000354</v>
      </c>
      <c r="B382">
        <v>6.9999902340000002</v>
      </c>
      <c r="C382">
        <v>5</v>
      </c>
      <c r="D382">
        <v>4.981709961</v>
      </c>
      <c r="E382">
        <v>115.096664062</v>
      </c>
      <c r="F382">
        <v>0.81473873368939553</v>
      </c>
      <c r="G382">
        <v>297.42100000000244</v>
      </c>
      <c r="H382">
        <v>6.9916298829999999</v>
      </c>
      <c r="I382">
        <v>4.5999999999999996</v>
      </c>
      <c r="J382">
        <v>4.5992001950000008</v>
      </c>
      <c r="K382">
        <v>115.00333593800001</v>
      </c>
      <c r="L382">
        <v>0.83544760333651813</v>
      </c>
    </row>
    <row r="383" spans="1:12" x14ac:dyDescent="0.45">
      <c r="A383">
        <v>332.63500000000528</v>
      </c>
      <c r="B383">
        <v>6.9999902340000002</v>
      </c>
      <c r="C383">
        <v>5</v>
      </c>
      <c r="D383">
        <v>4.981709961</v>
      </c>
      <c r="E383">
        <v>115.096664062</v>
      </c>
      <c r="F383">
        <v>0.81473873368939553</v>
      </c>
      <c r="G383">
        <v>297.4840000000064</v>
      </c>
      <c r="H383">
        <v>6.9916298829999999</v>
      </c>
      <c r="I383">
        <v>4.5999999999999996</v>
      </c>
      <c r="J383">
        <v>4.5992001950000008</v>
      </c>
      <c r="K383">
        <v>115.00333593800001</v>
      </c>
      <c r="L383">
        <v>0.83544760333651813</v>
      </c>
    </row>
    <row r="384" spans="1:12" x14ac:dyDescent="0.45">
      <c r="A384">
        <v>332.70300000000094</v>
      </c>
      <c r="B384">
        <v>6.9982597660000003</v>
      </c>
      <c r="C384">
        <v>5</v>
      </c>
      <c r="D384">
        <v>4.9977402340000001</v>
      </c>
      <c r="E384">
        <v>115.116664062</v>
      </c>
      <c r="F384">
        <v>0.81378938766824138</v>
      </c>
      <c r="G384">
        <v>297.54800000000205</v>
      </c>
      <c r="H384">
        <v>6.9916298829999999</v>
      </c>
      <c r="I384">
        <v>4.5999999999999996</v>
      </c>
      <c r="J384">
        <v>4.5992001950000008</v>
      </c>
      <c r="K384">
        <v>115.00333593800001</v>
      </c>
      <c r="L384">
        <v>0.83544760333651813</v>
      </c>
    </row>
    <row r="385" spans="1:12" x14ac:dyDescent="0.45">
      <c r="A385">
        <v>332.77100000000138</v>
      </c>
      <c r="B385">
        <v>6.9982597660000003</v>
      </c>
      <c r="C385">
        <v>5</v>
      </c>
      <c r="D385">
        <v>4.9977402340000001</v>
      </c>
      <c r="E385">
        <v>115.116664062</v>
      </c>
      <c r="F385">
        <v>0.81378938766824138</v>
      </c>
      <c r="G385">
        <v>297.630000000005</v>
      </c>
      <c r="H385">
        <v>6.9916298829999999</v>
      </c>
      <c r="I385">
        <v>4.5999999999999996</v>
      </c>
      <c r="J385">
        <v>4.5992001950000008</v>
      </c>
      <c r="K385">
        <v>115.00333593800001</v>
      </c>
      <c r="L385">
        <v>0.83544760333651813</v>
      </c>
    </row>
    <row r="386" spans="1:12" x14ac:dyDescent="0.45">
      <c r="A386">
        <v>332.85300000000433</v>
      </c>
      <c r="B386">
        <v>6.9982597660000003</v>
      </c>
      <c r="C386">
        <v>5</v>
      </c>
      <c r="D386">
        <v>4.9977402340000001</v>
      </c>
      <c r="E386">
        <v>115.116664062</v>
      </c>
      <c r="F386">
        <v>0.81378938766824138</v>
      </c>
      <c r="G386">
        <v>297.69900000000183</v>
      </c>
      <c r="H386">
        <v>7.0109101559999996</v>
      </c>
      <c r="I386">
        <v>4.5999999999999996</v>
      </c>
      <c r="J386">
        <v>4.5916801759999997</v>
      </c>
      <c r="K386">
        <v>115.036664062</v>
      </c>
      <c r="L386">
        <v>0.83655272243810763</v>
      </c>
    </row>
    <row r="387" spans="1:12" x14ac:dyDescent="0.45">
      <c r="A387">
        <v>332.91600000000835</v>
      </c>
      <c r="B387">
        <v>6.9982597660000003</v>
      </c>
      <c r="C387">
        <v>5</v>
      </c>
      <c r="D387">
        <v>4.9977402340000001</v>
      </c>
      <c r="E387">
        <v>115.116664062</v>
      </c>
      <c r="F387">
        <v>0.81378938766824138</v>
      </c>
      <c r="G387">
        <v>297.7670000000071</v>
      </c>
      <c r="H387">
        <v>7.0109101559999996</v>
      </c>
      <c r="I387">
        <v>4.5999999999999996</v>
      </c>
      <c r="J387">
        <v>4.5916801759999997</v>
      </c>
      <c r="K387">
        <v>115.036664062</v>
      </c>
      <c r="L387">
        <v>0.83655272243810763</v>
      </c>
    </row>
    <row r="388" spans="1:12" x14ac:dyDescent="0.45">
      <c r="A388">
        <v>332.97900000000755</v>
      </c>
      <c r="B388">
        <v>6.9972500000000002</v>
      </c>
      <c r="C388">
        <v>5</v>
      </c>
      <c r="D388">
        <v>5.0017402339999997</v>
      </c>
      <c r="E388">
        <v>115.123335938</v>
      </c>
      <c r="F388">
        <v>0.8135297103319461</v>
      </c>
      <c r="G388">
        <v>297.86200000000173</v>
      </c>
      <c r="H388">
        <v>7.0109101559999996</v>
      </c>
      <c r="I388">
        <v>4.5999999999999996</v>
      </c>
      <c r="J388">
        <v>4.5916801759999997</v>
      </c>
      <c r="K388">
        <v>115.036664062</v>
      </c>
      <c r="L388">
        <v>0.83655272243810763</v>
      </c>
    </row>
    <row r="389" spans="1:12" x14ac:dyDescent="0.45">
      <c r="A389">
        <v>333.04300000000796</v>
      </c>
      <c r="B389">
        <v>6.9972500000000002</v>
      </c>
      <c r="C389">
        <v>5</v>
      </c>
      <c r="D389">
        <v>5.0017402339999997</v>
      </c>
      <c r="E389">
        <v>115.123335938</v>
      </c>
      <c r="F389">
        <v>0.8135297103319461</v>
      </c>
      <c r="G389">
        <v>297.92500000000575</v>
      </c>
      <c r="H389">
        <v>7.0109101559999996</v>
      </c>
      <c r="I389">
        <v>4.5999999999999996</v>
      </c>
      <c r="J389">
        <v>4.5916801759999997</v>
      </c>
      <c r="K389">
        <v>115.036664062</v>
      </c>
      <c r="L389">
        <v>0.83655272243810763</v>
      </c>
    </row>
    <row r="390" spans="1:12" x14ac:dyDescent="0.45">
      <c r="A390">
        <v>333.10600000000716</v>
      </c>
      <c r="B390">
        <v>6.9972500000000002</v>
      </c>
      <c r="C390">
        <v>5</v>
      </c>
      <c r="D390">
        <v>5.0017402339999997</v>
      </c>
      <c r="E390">
        <v>115.123335938</v>
      </c>
      <c r="F390">
        <v>0.8135297103319461</v>
      </c>
      <c r="G390">
        <v>297.98800000000494</v>
      </c>
      <c r="H390">
        <v>7.0147700200000003</v>
      </c>
      <c r="I390">
        <v>4.5999999999999996</v>
      </c>
      <c r="J390">
        <v>4.5905800780000003</v>
      </c>
      <c r="K390">
        <v>115.09333593800001</v>
      </c>
      <c r="L390">
        <v>0.83675102127795775</v>
      </c>
    </row>
    <row r="391" spans="1:12" x14ac:dyDescent="0.45">
      <c r="A391">
        <v>333.16900000000157</v>
      </c>
      <c r="B391">
        <v>6.9972500000000002</v>
      </c>
      <c r="C391">
        <v>5</v>
      </c>
      <c r="D391">
        <v>5.0017402339999997</v>
      </c>
      <c r="E391">
        <v>115.123335938</v>
      </c>
      <c r="F391">
        <v>0.8135297103319461</v>
      </c>
      <c r="G391">
        <v>298.05100000000897</v>
      </c>
      <c r="H391">
        <v>7.0147700200000003</v>
      </c>
      <c r="I391">
        <v>4.5999999999999996</v>
      </c>
      <c r="J391">
        <v>4.5905800780000003</v>
      </c>
      <c r="K391">
        <v>115.09333593800001</v>
      </c>
      <c r="L391">
        <v>0.83675102127795775</v>
      </c>
    </row>
    <row r="392" spans="1:12" x14ac:dyDescent="0.45">
      <c r="A392">
        <v>333.24400000000571</v>
      </c>
      <c r="B392">
        <v>6.9972500000000002</v>
      </c>
      <c r="C392">
        <v>5</v>
      </c>
      <c r="D392">
        <v>5.0017402339999997</v>
      </c>
      <c r="E392">
        <v>115.123335938</v>
      </c>
      <c r="F392">
        <v>0.8135297103319461</v>
      </c>
      <c r="G392">
        <v>298.11500000000939</v>
      </c>
      <c r="H392">
        <v>7.0147700200000003</v>
      </c>
      <c r="I392">
        <v>4.5999999999999996</v>
      </c>
      <c r="J392">
        <v>4.5905800780000003</v>
      </c>
      <c r="K392">
        <v>115.09333593800001</v>
      </c>
      <c r="L392">
        <v>0.83675102127795775</v>
      </c>
    </row>
    <row r="393" spans="1:12" x14ac:dyDescent="0.45">
      <c r="A393">
        <v>333.3070000000049</v>
      </c>
      <c r="B393">
        <v>6.9953500980000003</v>
      </c>
      <c r="C393">
        <v>5</v>
      </c>
      <c r="D393">
        <v>5.0090600590000003</v>
      </c>
      <c r="E393">
        <v>115.116664062</v>
      </c>
      <c r="F393">
        <v>0.81305227603675734</v>
      </c>
      <c r="G393">
        <v>298.17800000000381</v>
      </c>
      <c r="H393">
        <v>7.0147700200000003</v>
      </c>
      <c r="I393">
        <v>4.5999999999999996</v>
      </c>
      <c r="J393">
        <v>4.5905800780000003</v>
      </c>
      <c r="K393">
        <v>115.09333593800001</v>
      </c>
      <c r="L393">
        <v>0.83675102127795775</v>
      </c>
    </row>
    <row r="394" spans="1:12" x14ac:dyDescent="0.45">
      <c r="A394">
        <v>333.3700000000041</v>
      </c>
      <c r="B394">
        <v>6.9953500980000003</v>
      </c>
      <c r="C394">
        <v>5</v>
      </c>
      <c r="D394">
        <v>5.0090600590000003</v>
      </c>
      <c r="E394">
        <v>115.116664062</v>
      </c>
      <c r="F394">
        <v>0.81305227603675734</v>
      </c>
      <c r="G394">
        <v>298.25300000000789</v>
      </c>
      <c r="H394">
        <v>7.0147700200000003</v>
      </c>
      <c r="I394">
        <v>4.5999999999999996</v>
      </c>
      <c r="J394">
        <v>4.5905800780000003</v>
      </c>
      <c r="K394">
        <v>115.09333593800001</v>
      </c>
      <c r="L394">
        <v>0.83675102127795775</v>
      </c>
    </row>
    <row r="395" spans="1:12" x14ac:dyDescent="0.45">
      <c r="A395">
        <v>333.43300000000812</v>
      </c>
      <c r="B395">
        <v>6.9953500980000003</v>
      </c>
      <c r="C395">
        <v>5</v>
      </c>
      <c r="D395">
        <v>5.0090600590000003</v>
      </c>
      <c r="E395">
        <v>115.116664062</v>
      </c>
      <c r="F395">
        <v>0.81305227603675734</v>
      </c>
      <c r="G395">
        <v>298.31600000000708</v>
      </c>
      <c r="H395">
        <v>6.9982597660000003</v>
      </c>
      <c r="I395">
        <v>4.5999999999999996</v>
      </c>
      <c r="J395">
        <v>4.595290039</v>
      </c>
      <c r="K395">
        <v>115.1</v>
      </c>
      <c r="L395">
        <v>0.83590093202683702</v>
      </c>
    </row>
    <row r="396" spans="1:12" x14ac:dyDescent="0.45">
      <c r="A396">
        <v>333.49600000000737</v>
      </c>
      <c r="B396">
        <v>6.9953500980000003</v>
      </c>
      <c r="C396">
        <v>5</v>
      </c>
      <c r="D396">
        <v>5.0090600590000003</v>
      </c>
      <c r="E396">
        <v>115.116664062</v>
      </c>
      <c r="F396">
        <v>0.81305227603675734</v>
      </c>
      <c r="G396">
        <v>298.3800000000075</v>
      </c>
      <c r="H396">
        <v>6.9982597660000003</v>
      </c>
      <c r="I396">
        <v>4.5999999999999996</v>
      </c>
      <c r="J396">
        <v>4.595290039</v>
      </c>
      <c r="K396">
        <v>115.1</v>
      </c>
      <c r="L396">
        <v>0.83590093202683702</v>
      </c>
    </row>
    <row r="397" spans="1:12" x14ac:dyDescent="0.45">
      <c r="A397">
        <v>333.57100000000662</v>
      </c>
      <c r="B397">
        <v>6.9964902339999995</v>
      </c>
      <c r="C397">
        <v>5</v>
      </c>
      <c r="D397">
        <v>5.010290039</v>
      </c>
      <c r="E397">
        <v>115.133335938</v>
      </c>
      <c r="F397">
        <v>0.81302952609413859</v>
      </c>
      <c r="G397">
        <v>298.44400000000314</v>
      </c>
      <c r="H397">
        <v>6.9982597660000003</v>
      </c>
      <c r="I397">
        <v>4.5999999999999996</v>
      </c>
      <c r="J397">
        <v>4.595290039</v>
      </c>
      <c r="K397">
        <v>115.1</v>
      </c>
      <c r="L397">
        <v>0.83590093202683702</v>
      </c>
    </row>
    <row r="398" spans="1:12" x14ac:dyDescent="0.45">
      <c r="A398">
        <v>333.63900000000706</v>
      </c>
      <c r="B398">
        <v>6.9964902339999995</v>
      </c>
      <c r="C398">
        <v>5</v>
      </c>
      <c r="D398">
        <v>5.010290039</v>
      </c>
      <c r="E398">
        <v>115.133335938</v>
      </c>
      <c r="F398">
        <v>0.81302952609413859</v>
      </c>
      <c r="G398">
        <v>298.50700000000711</v>
      </c>
      <c r="H398">
        <v>6.9982597660000003</v>
      </c>
      <c r="I398">
        <v>4.5999999999999996</v>
      </c>
      <c r="J398">
        <v>4.595290039</v>
      </c>
      <c r="K398">
        <v>115.1</v>
      </c>
      <c r="L398">
        <v>0.83590093202683702</v>
      </c>
    </row>
    <row r="399" spans="1:12" x14ac:dyDescent="0.45">
      <c r="A399">
        <v>333.70700000000272</v>
      </c>
      <c r="B399">
        <v>6.9964902339999995</v>
      </c>
      <c r="C399">
        <v>5</v>
      </c>
      <c r="D399">
        <v>5.010290039</v>
      </c>
      <c r="E399">
        <v>115.133335938</v>
      </c>
      <c r="F399">
        <v>0.81302952609413859</v>
      </c>
      <c r="G399">
        <v>298.60300000000296</v>
      </c>
      <c r="H399">
        <v>6.9935200200000001</v>
      </c>
      <c r="I399">
        <v>4.5999999999999996</v>
      </c>
      <c r="J399">
        <v>4.6099101559999998</v>
      </c>
      <c r="K399">
        <v>115.103335938</v>
      </c>
      <c r="L399">
        <v>0.83492832368895165</v>
      </c>
    </row>
    <row r="400" spans="1:12" x14ac:dyDescent="0.45">
      <c r="A400">
        <v>333.77600000000916</v>
      </c>
      <c r="B400">
        <v>6.9964902339999995</v>
      </c>
      <c r="C400">
        <v>5</v>
      </c>
      <c r="D400">
        <v>5.010290039</v>
      </c>
      <c r="E400">
        <v>115.133335938</v>
      </c>
      <c r="F400">
        <v>0.81302952609413859</v>
      </c>
      <c r="G400">
        <v>298.67000000000701</v>
      </c>
      <c r="H400">
        <v>6.9935200200000001</v>
      </c>
      <c r="I400">
        <v>4.5999999999999996</v>
      </c>
      <c r="J400">
        <v>4.6099101559999998</v>
      </c>
      <c r="K400">
        <v>115.103335938</v>
      </c>
      <c r="L400">
        <v>0.83492832368895165</v>
      </c>
    </row>
    <row r="401" spans="1:12" x14ac:dyDescent="0.45">
      <c r="A401">
        <v>333.84400000000483</v>
      </c>
      <c r="B401">
        <v>6.9964902339999995</v>
      </c>
      <c r="C401">
        <v>5</v>
      </c>
      <c r="D401">
        <v>5.010290039</v>
      </c>
      <c r="E401">
        <v>115.133335938</v>
      </c>
      <c r="F401">
        <v>0.81302952609413859</v>
      </c>
      <c r="G401">
        <v>298.73900000000384</v>
      </c>
      <c r="H401">
        <v>6.9935200200000001</v>
      </c>
      <c r="I401">
        <v>4.5999999999999996</v>
      </c>
      <c r="J401">
        <v>4.6099101559999998</v>
      </c>
      <c r="K401">
        <v>115.103335938</v>
      </c>
      <c r="L401">
        <v>0.83492832368895165</v>
      </c>
    </row>
    <row r="402" spans="1:12" x14ac:dyDescent="0.45">
      <c r="A402">
        <v>333.90700000000885</v>
      </c>
      <c r="B402">
        <v>6.9964101559999996</v>
      </c>
      <c r="C402">
        <v>5</v>
      </c>
      <c r="D402">
        <v>5.0088198240000006</v>
      </c>
      <c r="E402">
        <v>115.126664062</v>
      </c>
      <c r="F402">
        <v>0.81310724551375546</v>
      </c>
      <c r="G402">
        <v>298.80700000000434</v>
      </c>
      <c r="H402">
        <v>6.9935200200000001</v>
      </c>
      <c r="I402">
        <v>4.5999999999999996</v>
      </c>
      <c r="J402">
        <v>4.6099101559999998</v>
      </c>
      <c r="K402">
        <v>115.103335938</v>
      </c>
      <c r="L402">
        <v>0.83492832368895165</v>
      </c>
    </row>
    <row r="403" spans="1:12" x14ac:dyDescent="0.45">
      <c r="A403">
        <v>333.97000000000327</v>
      </c>
      <c r="B403">
        <v>6.9964101559999996</v>
      </c>
      <c r="C403">
        <v>5</v>
      </c>
      <c r="D403">
        <v>5.0088198240000006</v>
      </c>
      <c r="E403">
        <v>115.126664062</v>
      </c>
      <c r="F403">
        <v>0.81310724551375546</v>
      </c>
      <c r="G403">
        <v>298.87200000000593</v>
      </c>
      <c r="H403">
        <v>6.9932402339999999</v>
      </c>
      <c r="I403">
        <v>4.5999999999999996</v>
      </c>
      <c r="J403">
        <v>4.6069399409999994</v>
      </c>
      <c r="K403">
        <v>115.08</v>
      </c>
      <c r="L403">
        <v>0.83508115134158056</v>
      </c>
    </row>
    <row r="404" spans="1:12" x14ac:dyDescent="0.45">
      <c r="A404">
        <v>334.03300000000729</v>
      </c>
      <c r="B404">
        <v>6.9964101559999996</v>
      </c>
      <c r="C404">
        <v>5</v>
      </c>
      <c r="D404">
        <v>5.0088198240000006</v>
      </c>
      <c r="E404">
        <v>115.126664062</v>
      </c>
      <c r="F404">
        <v>0.81310724551375546</v>
      </c>
      <c r="G404">
        <v>298.93500000000518</v>
      </c>
      <c r="H404">
        <v>6.9932402339999999</v>
      </c>
      <c r="I404">
        <v>4.5999999999999996</v>
      </c>
      <c r="J404">
        <v>4.6069399409999994</v>
      </c>
      <c r="K404">
        <v>115.08</v>
      </c>
      <c r="L404">
        <v>0.83508115134158056</v>
      </c>
    </row>
    <row r="405" spans="1:12" x14ac:dyDescent="0.45">
      <c r="A405">
        <v>334.09700000000288</v>
      </c>
      <c r="B405">
        <v>6.9964101559999996</v>
      </c>
      <c r="C405">
        <v>5</v>
      </c>
      <c r="D405">
        <v>5.0088198240000006</v>
      </c>
      <c r="E405">
        <v>115.126664062</v>
      </c>
      <c r="F405">
        <v>0.81310724551375546</v>
      </c>
      <c r="G405">
        <v>298.99800000000914</v>
      </c>
      <c r="H405">
        <v>6.9932402339999999</v>
      </c>
      <c r="I405">
        <v>4.5999999999999996</v>
      </c>
      <c r="J405">
        <v>4.6069399409999994</v>
      </c>
      <c r="K405">
        <v>115.08</v>
      </c>
      <c r="L405">
        <v>0.83508115134158056</v>
      </c>
    </row>
    <row r="406" spans="1:12" x14ac:dyDescent="0.45">
      <c r="A406">
        <v>334.1600000000069</v>
      </c>
      <c r="B406">
        <v>6.9964902339999995</v>
      </c>
      <c r="C406">
        <v>5</v>
      </c>
      <c r="D406">
        <v>4.9986699220000004</v>
      </c>
      <c r="E406">
        <v>115.09333593800001</v>
      </c>
      <c r="F406">
        <v>0.81366873067001722</v>
      </c>
      <c r="G406">
        <v>299.06100000000356</v>
      </c>
      <c r="H406">
        <v>6.9932402339999999</v>
      </c>
      <c r="I406">
        <v>4.5999999999999996</v>
      </c>
      <c r="J406">
        <v>4.6069399409999994</v>
      </c>
      <c r="K406">
        <v>115.08</v>
      </c>
      <c r="L406">
        <v>0.83508115134158056</v>
      </c>
    </row>
    <row r="407" spans="1:12" x14ac:dyDescent="0.45">
      <c r="A407">
        <v>334.2230000000061</v>
      </c>
      <c r="B407">
        <v>6.9964902339999995</v>
      </c>
      <c r="C407">
        <v>5</v>
      </c>
      <c r="D407">
        <v>4.9986699220000004</v>
      </c>
      <c r="E407">
        <v>115.09333593800001</v>
      </c>
      <c r="F407">
        <v>0.81366873067001722</v>
      </c>
      <c r="G407">
        <v>299.12400000000758</v>
      </c>
      <c r="H407">
        <v>6.9932402339999999</v>
      </c>
      <c r="I407">
        <v>4.5999999999999996</v>
      </c>
      <c r="J407">
        <v>4.6069399409999994</v>
      </c>
      <c r="K407">
        <v>115.08</v>
      </c>
      <c r="L407">
        <v>0.83508115134158056</v>
      </c>
    </row>
    <row r="408" spans="1:12" x14ac:dyDescent="0.45">
      <c r="A408">
        <v>334.28600000000051</v>
      </c>
      <c r="B408">
        <v>6.9964902339999995</v>
      </c>
      <c r="C408">
        <v>5</v>
      </c>
      <c r="D408">
        <v>4.9986699220000004</v>
      </c>
      <c r="E408">
        <v>115.09333593800001</v>
      </c>
      <c r="F408">
        <v>0.81366873067001722</v>
      </c>
      <c r="G408">
        <v>299.18800000000323</v>
      </c>
      <c r="H408">
        <v>7.0043398440000004</v>
      </c>
      <c r="I408">
        <v>4.5999999999999996</v>
      </c>
      <c r="J408">
        <v>4.5825600590000004</v>
      </c>
      <c r="K408">
        <v>115.053335938</v>
      </c>
      <c r="L408">
        <v>0.83681639428966581</v>
      </c>
    </row>
    <row r="409" spans="1:12" x14ac:dyDescent="0.45">
      <c r="A409">
        <v>334.34900000000454</v>
      </c>
      <c r="B409">
        <v>6.9964902339999995</v>
      </c>
      <c r="C409">
        <v>5</v>
      </c>
      <c r="D409">
        <v>4.9986699220000004</v>
      </c>
      <c r="E409">
        <v>115.09333593800001</v>
      </c>
      <c r="F409">
        <v>0.81366873067001722</v>
      </c>
      <c r="G409">
        <v>299.2510000000072</v>
      </c>
      <c r="H409">
        <v>7.0043398440000004</v>
      </c>
      <c r="I409">
        <v>4.5999999999999996</v>
      </c>
      <c r="J409">
        <v>4.5825600590000004</v>
      </c>
      <c r="K409">
        <v>115.053335938</v>
      </c>
      <c r="L409">
        <v>0.83681639428966581</v>
      </c>
    </row>
    <row r="410" spans="1:12" x14ac:dyDescent="0.45">
      <c r="A410">
        <v>334.41200000000373</v>
      </c>
      <c r="B410">
        <v>6.9964902339999995</v>
      </c>
      <c r="C410">
        <v>5</v>
      </c>
      <c r="D410">
        <v>4.9986699220000004</v>
      </c>
      <c r="E410">
        <v>115.09333593800001</v>
      </c>
      <c r="F410">
        <v>0.81366873067001722</v>
      </c>
      <c r="G410">
        <v>299.31400000000644</v>
      </c>
      <c r="H410">
        <v>7.0043398440000004</v>
      </c>
      <c r="I410">
        <v>4.5999999999999996</v>
      </c>
      <c r="J410">
        <v>4.5825600590000004</v>
      </c>
      <c r="K410">
        <v>115.053335938</v>
      </c>
      <c r="L410">
        <v>0.83681639428966581</v>
      </c>
    </row>
    <row r="411" spans="1:12" x14ac:dyDescent="0.45">
      <c r="A411">
        <v>334.47600000000415</v>
      </c>
      <c r="B411">
        <v>6.9972099609999994</v>
      </c>
      <c r="C411">
        <v>5</v>
      </c>
      <c r="D411">
        <v>4.9898598629999995</v>
      </c>
      <c r="E411">
        <v>115.08</v>
      </c>
      <c r="F411">
        <v>0.81418160663178607</v>
      </c>
      <c r="G411">
        <v>299.37800000000686</v>
      </c>
      <c r="H411">
        <v>7.0043398440000004</v>
      </c>
      <c r="I411">
        <v>4.5999999999999996</v>
      </c>
      <c r="J411">
        <v>4.5825600590000004</v>
      </c>
      <c r="K411">
        <v>115.053335938</v>
      </c>
      <c r="L411">
        <v>0.83681639428966581</v>
      </c>
    </row>
    <row r="412" spans="1:12" x14ac:dyDescent="0.45">
      <c r="A412">
        <v>334.53900000000817</v>
      </c>
      <c r="B412">
        <v>6.9972099609999994</v>
      </c>
      <c r="C412">
        <v>5</v>
      </c>
      <c r="D412">
        <v>4.9898598629999995</v>
      </c>
      <c r="E412">
        <v>115.08</v>
      </c>
      <c r="F412">
        <v>0.81418160663178607</v>
      </c>
      <c r="G412">
        <v>299.44100000000606</v>
      </c>
      <c r="H412">
        <v>7.0043398440000004</v>
      </c>
      <c r="I412">
        <v>4.5999999999999996</v>
      </c>
      <c r="J412">
        <v>4.5825600590000004</v>
      </c>
      <c r="K412">
        <v>115.053335938</v>
      </c>
      <c r="L412">
        <v>0.83681639428966581</v>
      </c>
    </row>
    <row r="413" spans="1:12" x14ac:dyDescent="0.45">
      <c r="A413">
        <v>334.62900000000155</v>
      </c>
      <c r="B413">
        <v>6.9972099609999994</v>
      </c>
      <c r="C413">
        <v>5</v>
      </c>
      <c r="D413">
        <v>4.9898598629999995</v>
      </c>
      <c r="E413">
        <v>115.08</v>
      </c>
      <c r="F413">
        <v>0.81418160663178607</v>
      </c>
      <c r="G413">
        <v>299.50400000000047</v>
      </c>
      <c r="H413">
        <v>7.0024702150000007</v>
      </c>
      <c r="I413">
        <v>4.5999999999999996</v>
      </c>
      <c r="J413">
        <v>4.5748300779999997</v>
      </c>
      <c r="K413">
        <v>115.023335938</v>
      </c>
      <c r="L413">
        <v>0.83717261186011993</v>
      </c>
    </row>
    <row r="414" spans="1:12" x14ac:dyDescent="0.45">
      <c r="A414">
        <v>334.6960000000056</v>
      </c>
      <c r="B414">
        <v>6.9972099609999994</v>
      </c>
      <c r="C414">
        <v>5</v>
      </c>
      <c r="D414">
        <v>4.9898598629999995</v>
      </c>
      <c r="E414">
        <v>115.08</v>
      </c>
      <c r="F414">
        <v>0.81418160663178607</v>
      </c>
      <c r="G414">
        <v>299.60500000000712</v>
      </c>
      <c r="H414">
        <v>7.0024702150000007</v>
      </c>
      <c r="I414">
        <v>4.5999999999999996</v>
      </c>
      <c r="J414">
        <v>4.5748300779999997</v>
      </c>
      <c r="K414">
        <v>115.023335938</v>
      </c>
      <c r="L414">
        <v>0.83717261186011993</v>
      </c>
    </row>
    <row r="415" spans="1:12" x14ac:dyDescent="0.45">
      <c r="A415">
        <v>334.77600000000615</v>
      </c>
      <c r="B415">
        <v>6.9972099609999994</v>
      </c>
      <c r="C415">
        <v>5</v>
      </c>
      <c r="D415">
        <v>4.9898598629999995</v>
      </c>
      <c r="E415">
        <v>115.08</v>
      </c>
      <c r="F415">
        <v>0.81418160663178607</v>
      </c>
      <c r="G415">
        <v>299.67300000000279</v>
      </c>
      <c r="H415">
        <v>7.0024702150000007</v>
      </c>
      <c r="I415">
        <v>4.5999999999999996</v>
      </c>
      <c r="J415">
        <v>4.5748300779999997</v>
      </c>
      <c r="K415">
        <v>115.023335938</v>
      </c>
      <c r="L415">
        <v>0.83717261186011993</v>
      </c>
    </row>
    <row r="416" spans="1:12" x14ac:dyDescent="0.45">
      <c r="A416">
        <v>334.86700000000553</v>
      </c>
      <c r="B416">
        <v>6.9970400390000007</v>
      </c>
      <c r="C416">
        <v>5</v>
      </c>
      <c r="D416">
        <v>5.0044902339999995</v>
      </c>
      <c r="E416">
        <v>115.083335938</v>
      </c>
      <c r="F416">
        <v>0.81337019286268075</v>
      </c>
      <c r="G416">
        <v>299.74200000000923</v>
      </c>
      <c r="H416">
        <v>7.0024702150000007</v>
      </c>
      <c r="I416">
        <v>4.5999999999999996</v>
      </c>
      <c r="J416">
        <v>4.5748300779999997</v>
      </c>
      <c r="K416">
        <v>115.023335938</v>
      </c>
      <c r="L416">
        <v>0.83717261186011993</v>
      </c>
    </row>
    <row r="417" spans="1:12" x14ac:dyDescent="0.45">
      <c r="A417">
        <v>334.92999999999995</v>
      </c>
      <c r="B417">
        <v>6.9970400390000007</v>
      </c>
      <c r="C417">
        <v>5</v>
      </c>
      <c r="D417">
        <v>5.0044902339999995</v>
      </c>
      <c r="E417">
        <v>115.083335938</v>
      </c>
      <c r="F417">
        <v>0.81337019286268075</v>
      </c>
      <c r="G417">
        <v>299.81000000000489</v>
      </c>
      <c r="H417">
        <v>6.994310059</v>
      </c>
      <c r="I417">
        <v>4.5999999999999996</v>
      </c>
      <c r="J417">
        <v>4.5944199220000002</v>
      </c>
      <c r="K417">
        <v>115.05</v>
      </c>
      <c r="L417">
        <v>0.83580643148535017</v>
      </c>
    </row>
    <row r="418" spans="1:12" x14ac:dyDescent="0.45">
      <c r="A418">
        <v>334.99300000000397</v>
      </c>
      <c r="B418">
        <v>6.9970400390000007</v>
      </c>
      <c r="C418">
        <v>5</v>
      </c>
      <c r="D418">
        <v>5.0044902339999995</v>
      </c>
      <c r="E418">
        <v>115.083335938</v>
      </c>
      <c r="F418">
        <v>0.81337019286268075</v>
      </c>
      <c r="G418">
        <v>299.87300000000891</v>
      </c>
      <c r="H418">
        <v>6.994310059</v>
      </c>
      <c r="I418">
        <v>4.5999999999999996</v>
      </c>
      <c r="J418">
        <v>4.5944199220000002</v>
      </c>
      <c r="K418">
        <v>115.05</v>
      </c>
      <c r="L418">
        <v>0.83580643148535017</v>
      </c>
    </row>
    <row r="419" spans="1:12" x14ac:dyDescent="0.45">
      <c r="A419">
        <v>335.056000000008</v>
      </c>
      <c r="B419">
        <v>6.9970400390000007</v>
      </c>
      <c r="C419">
        <v>5</v>
      </c>
      <c r="D419">
        <v>5.0044902339999995</v>
      </c>
      <c r="E419">
        <v>115.083335938</v>
      </c>
      <c r="F419">
        <v>0.81337019286268075</v>
      </c>
      <c r="G419">
        <v>299.93700000000933</v>
      </c>
      <c r="H419">
        <v>6.994310059</v>
      </c>
      <c r="I419">
        <v>4.5999999999999996</v>
      </c>
      <c r="J419">
        <v>4.5944199220000002</v>
      </c>
      <c r="K419">
        <v>115.05</v>
      </c>
      <c r="L419">
        <v>0.83580643148535017</v>
      </c>
    </row>
    <row r="420" spans="1:12" x14ac:dyDescent="0.45">
      <c r="A420">
        <v>335.12000000000359</v>
      </c>
      <c r="B420">
        <v>6.9974301759999999</v>
      </c>
      <c r="C420">
        <v>5</v>
      </c>
      <c r="D420">
        <v>5.0017299800000004</v>
      </c>
      <c r="E420">
        <v>115.09333593800001</v>
      </c>
      <c r="F420">
        <v>0.81353735811700423</v>
      </c>
      <c r="G420">
        <v>300.00100000000492</v>
      </c>
      <c r="H420">
        <v>6.994310059</v>
      </c>
      <c r="I420">
        <v>4.5999999999999996</v>
      </c>
      <c r="J420">
        <v>4.5944199220000002</v>
      </c>
      <c r="K420">
        <v>115.05</v>
      </c>
      <c r="L420">
        <v>0.83580643148535017</v>
      </c>
    </row>
    <row r="421" spans="1:12" x14ac:dyDescent="0.45">
      <c r="A421">
        <v>335.18300000000761</v>
      </c>
      <c r="B421">
        <v>6.9974301759999999</v>
      </c>
      <c r="C421">
        <v>5</v>
      </c>
      <c r="D421">
        <v>5.0017299800000004</v>
      </c>
      <c r="E421">
        <v>115.09333593800001</v>
      </c>
      <c r="F421">
        <v>0.81353735811700423</v>
      </c>
      <c r="G421">
        <v>300.06400000000895</v>
      </c>
      <c r="H421">
        <v>6.994310059</v>
      </c>
      <c r="I421">
        <v>4.5999999999999996</v>
      </c>
      <c r="J421">
        <v>4.5944199220000002</v>
      </c>
      <c r="K421">
        <v>115.05</v>
      </c>
      <c r="L421">
        <v>0.83580643148535017</v>
      </c>
    </row>
    <row r="422" spans="1:12" x14ac:dyDescent="0.45">
      <c r="A422">
        <v>335.2460000000068</v>
      </c>
      <c r="B422">
        <v>6.9974301759999999</v>
      </c>
      <c r="C422">
        <v>5</v>
      </c>
      <c r="D422">
        <v>5.0017299800000004</v>
      </c>
      <c r="E422">
        <v>115.09333593800001</v>
      </c>
      <c r="F422">
        <v>0.81353735811700423</v>
      </c>
      <c r="G422">
        <v>300.12700000000336</v>
      </c>
      <c r="H422">
        <v>6.9921098629999996</v>
      </c>
      <c r="I422">
        <v>4.5999999999999996</v>
      </c>
      <c r="J422">
        <v>4.6022900390000006</v>
      </c>
      <c r="K422">
        <v>115.096664062</v>
      </c>
      <c r="L422">
        <v>0.8352954124699955</v>
      </c>
    </row>
    <row r="423" spans="1:12" x14ac:dyDescent="0.45">
      <c r="A423">
        <v>335.30900000000122</v>
      </c>
      <c r="B423">
        <v>6.9974301759999999</v>
      </c>
      <c r="C423">
        <v>5</v>
      </c>
      <c r="D423">
        <v>5.0017299800000004</v>
      </c>
      <c r="E423">
        <v>115.09333593800001</v>
      </c>
      <c r="F423">
        <v>0.81353735811700423</v>
      </c>
      <c r="G423">
        <v>300.19000000000256</v>
      </c>
      <c r="H423">
        <v>6.9921098629999996</v>
      </c>
      <c r="I423">
        <v>4.5999999999999996</v>
      </c>
      <c r="J423">
        <v>4.6022900390000006</v>
      </c>
      <c r="K423">
        <v>115.096664062</v>
      </c>
      <c r="L423">
        <v>0.8352954124699955</v>
      </c>
    </row>
    <row r="424" spans="1:12" x14ac:dyDescent="0.45">
      <c r="A424">
        <v>335.38200000000768</v>
      </c>
      <c r="B424">
        <v>6.9974301759999999</v>
      </c>
      <c r="C424">
        <v>5</v>
      </c>
      <c r="D424">
        <v>5.0017299800000004</v>
      </c>
      <c r="E424">
        <v>115.09333593800001</v>
      </c>
      <c r="F424">
        <v>0.81353735811700423</v>
      </c>
      <c r="G424">
        <v>300.25300000000658</v>
      </c>
      <c r="H424">
        <v>6.9921098629999996</v>
      </c>
      <c r="I424">
        <v>4.5999999999999996</v>
      </c>
      <c r="J424">
        <v>4.6022900390000006</v>
      </c>
      <c r="K424">
        <v>115.096664062</v>
      </c>
      <c r="L424">
        <v>0.8352954124699955</v>
      </c>
    </row>
    <row r="425" spans="1:12" x14ac:dyDescent="0.45">
      <c r="A425">
        <v>335.44500000000693</v>
      </c>
      <c r="B425">
        <v>6.9983398440000002</v>
      </c>
      <c r="C425">
        <v>5</v>
      </c>
      <c r="D425">
        <v>4.9984501950000002</v>
      </c>
      <c r="E425">
        <v>115.09333593800001</v>
      </c>
      <c r="F425">
        <v>0.81375348826982652</v>
      </c>
      <c r="G425">
        <v>300.317000000007</v>
      </c>
      <c r="H425">
        <v>6.9921098629999996</v>
      </c>
      <c r="I425">
        <v>4.5999999999999996</v>
      </c>
      <c r="J425">
        <v>4.6022900390000006</v>
      </c>
      <c r="K425">
        <v>115.096664062</v>
      </c>
      <c r="L425">
        <v>0.8352954124699955</v>
      </c>
    </row>
    <row r="426" spans="1:12" x14ac:dyDescent="0.45">
      <c r="A426">
        <v>335.50800000000135</v>
      </c>
      <c r="B426">
        <v>6.9983398440000002</v>
      </c>
      <c r="C426">
        <v>5</v>
      </c>
      <c r="D426">
        <v>4.9984501950000002</v>
      </c>
      <c r="E426">
        <v>115.09333593800001</v>
      </c>
      <c r="F426">
        <v>0.81375348826982652</v>
      </c>
      <c r="G426">
        <v>300.38000000000625</v>
      </c>
      <c r="H426">
        <v>6.9921098629999996</v>
      </c>
      <c r="I426">
        <v>4.5999999999999996</v>
      </c>
      <c r="J426">
        <v>4.6022900390000006</v>
      </c>
      <c r="K426">
        <v>115.096664062</v>
      </c>
      <c r="L426">
        <v>0.8352954124699955</v>
      </c>
    </row>
    <row r="427" spans="1:12" x14ac:dyDescent="0.45">
      <c r="A427">
        <v>335.57200000000176</v>
      </c>
      <c r="B427">
        <v>6.9983398440000002</v>
      </c>
      <c r="C427">
        <v>5</v>
      </c>
      <c r="D427">
        <v>4.9984501950000002</v>
      </c>
      <c r="E427">
        <v>115.09333593800001</v>
      </c>
      <c r="F427">
        <v>0.81375348826982652</v>
      </c>
      <c r="G427">
        <v>300.44400000000667</v>
      </c>
      <c r="H427">
        <v>7.0110297849999998</v>
      </c>
      <c r="I427">
        <v>4.5999999999999996</v>
      </c>
      <c r="J427">
        <v>4.6001098629999992</v>
      </c>
      <c r="K427">
        <v>115.123335938</v>
      </c>
      <c r="L427">
        <v>0.83609595999969588</v>
      </c>
    </row>
    <row r="428" spans="1:12" x14ac:dyDescent="0.45">
      <c r="A428">
        <v>335.64100000000343</v>
      </c>
      <c r="B428">
        <v>6.9983398440000002</v>
      </c>
      <c r="C428">
        <v>5</v>
      </c>
      <c r="D428">
        <v>4.9984501950000002</v>
      </c>
      <c r="E428">
        <v>115.09333593800001</v>
      </c>
      <c r="F428">
        <v>0.81375348826982652</v>
      </c>
      <c r="G428">
        <v>300.50600000000463</v>
      </c>
      <c r="H428">
        <v>7.0110297849999998</v>
      </c>
      <c r="I428">
        <v>4.5999999999999996</v>
      </c>
      <c r="J428">
        <v>4.6001098629999992</v>
      </c>
      <c r="K428">
        <v>115.123335938</v>
      </c>
      <c r="L428">
        <v>0.83609595999969588</v>
      </c>
    </row>
    <row r="429" spans="1:12" x14ac:dyDescent="0.45">
      <c r="A429">
        <v>335.71000000000987</v>
      </c>
      <c r="B429">
        <v>6.9986699220000004</v>
      </c>
      <c r="C429">
        <v>5</v>
      </c>
      <c r="D429">
        <v>4.9993598629999996</v>
      </c>
      <c r="E429">
        <v>115.13</v>
      </c>
      <c r="F429">
        <v>0.81371642802744149</v>
      </c>
      <c r="G429">
        <v>300.60300000000649</v>
      </c>
      <c r="H429">
        <v>7.0110297849999998</v>
      </c>
      <c r="I429">
        <v>4.5999999999999996</v>
      </c>
      <c r="J429">
        <v>4.6001098629999992</v>
      </c>
      <c r="K429">
        <v>115.123335938</v>
      </c>
      <c r="L429">
        <v>0.83609595999969588</v>
      </c>
    </row>
    <row r="430" spans="1:12" x14ac:dyDescent="0.45">
      <c r="A430">
        <v>335.77900000000193</v>
      </c>
      <c r="B430">
        <v>6.9986699220000004</v>
      </c>
      <c r="C430">
        <v>5</v>
      </c>
      <c r="D430">
        <v>4.9993598629999996</v>
      </c>
      <c r="E430">
        <v>115.13</v>
      </c>
      <c r="F430">
        <v>0.81371642802744149</v>
      </c>
      <c r="G430">
        <v>300.67100000000215</v>
      </c>
      <c r="H430">
        <v>7.0110297849999998</v>
      </c>
      <c r="I430">
        <v>4.5999999999999996</v>
      </c>
      <c r="J430">
        <v>4.6001098629999992</v>
      </c>
      <c r="K430">
        <v>115.123335938</v>
      </c>
      <c r="L430">
        <v>0.83609595999969588</v>
      </c>
    </row>
    <row r="431" spans="1:12" x14ac:dyDescent="0.45">
      <c r="A431">
        <v>335.86300000000728</v>
      </c>
      <c r="B431">
        <v>6.9986699220000004</v>
      </c>
      <c r="C431">
        <v>5</v>
      </c>
      <c r="D431">
        <v>4.9993598629999996</v>
      </c>
      <c r="E431">
        <v>115.13</v>
      </c>
      <c r="F431">
        <v>0.81371642802744149</v>
      </c>
      <c r="G431">
        <v>300.74000000000859</v>
      </c>
      <c r="H431">
        <v>7.0109799800000001</v>
      </c>
      <c r="I431">
        <v>4.5999999999999996</v>
      </c>
      <c r="J431">
        <v>4.6009101560000003</v>
      </c>
      <c r="K431">
        <v>115.126664062</v>
      </c>
      <c r="L431">
        <v>0.83605039725369079</v>
      </c>
    </row>
    <row r="432" spans="1:12" x14ac:dyDescent="0.45">
      <c r="A432">
        <v>335.92600000000647</v>
      </c>
      <c r="B432">
        <v>6.9986699220000004</v>
      </c>
      <c r="C432">
        <v>5</v>
      </c>
      <c r="D432">
        <v>4.9993598629999996</v>
      </c>
      <c r="E432">
        <v>115.13</v>
      </c>
      <c r="F432">
        <v>0.81371642802744149</v>
      </c>
      <c r="G432">
        <v>300.80700000000303</v>
      </c>
      <c r="H432">
        <v>7.0109799800000001</v>
      </c>
      <c r="I432">
        <v>4.5999999999999996</v>
      </c>
      <c r="J432">
        <v>4.6009101560000003</v>
      </c>
      <c r="K432">
        <v>115.126664062</v>
      </c>
      <c r="L432">
        <v>0.83605039725369079</v>
      </c>
    </row>
    <row r="433" spans="1:12" x14ac:dyDescent="0.45">
      <c r="A433">
        <v>335.99200000000928</v>
      </c>
      <c r="B433">
        <v>6.9976801760000003</v>
      </c>
      <c r="C433">
        <v>5</v>
      </c>
      <c r="D433">
        <v>5.0016601559999998</v>
      </c>
      <c r="E433">
        <v>115.15</v>
      </c>
      <c r="F433">
        <v>0.81355102679477831</v>
      </c>
      <c r="G433">
        <v>300.87200000000462</v>
      </c>
      <c r="H433">
        <v>7.0109799800000001</v>
      </c>
      <c r="I433">
        <v>4.5999999999999996</v>
      </c>
      <c r="J433">
        <v>4.6009101560000003</v>
      </c>
      <c r="K433">
        <v>115.126664062</v>
      </c>
      <c r="L433">
        <v>0.83605039725369079</v>
      </c>
    </row>
    <row r="434" spans="1:12" x14ac:dyDescent="0.45">
      <c r="A434">
        <v>336.0550000000037</v>
      </c>
      <c r="B434">
        <v>6.9976801760000003</v>
      </c>
      <c r="C434">
        <v>5</v>
      </c>
      <c r="D434">
        <v>5.0016601559999998</v>
      </c>
      <c r="E434">
        <v>115.15</v>
      </c>
      <c r="F434">
        <v>0.81355102679477831</v>
      </c>
      <c r="G434">
        <v>300.93500000000864</v>
      </c>
      <c r="H434">
        <v>7.0109799800000001</v>
      </c>
      <c r="I434">
        <v>4.5999999999999996</v>
      </c>
      <c r="J434">
        <v>4.6009101560000003</v>
      </c>
      <c r="K434">
        <v>115.126664062</v>
      </c>
      <c r="L434">
        <v>0.83605039725369079</v>
      </c>
    </row>
    <row r="435" spans="1:12" x14ac:dyDescent="0.45">
      <c r="A435">
        <v>336.11800000000295</v>
      </c>
      <c r="B435">
        <v>6.9976801760000003</v>
      </c>
      <c r="C435">
        <v>5</v>
      </c>
      <c r="D435">
        <v>5.0016601559999998</v>
      </c>
      <c r="E435">
        <v>115.15</v>
      </c>
      <c r="F435">
        <v>0.81355102679477831</v>
      </c>
      <c r="G435">
        <v>300.99800000000789</v>
      </c>
      <c r="H435">
        <v>7.0109799800000001</v>
      </c>
      <c r="I435">
        <v>4.5999999999999996</v>
      </c>
      <c r="J435">
        <v>4.6009101560000003</v>
      </c>
      <c r="K435">
        <v>115.126664062</v>
      </c>
      <c r="L435">
        <v>0.83605039725369079</v>
      </c>
    </row>
    <row r="436" spans="1:12" x14ac:dyDescent="0.45">
      <c r="A436">
        <v>336.18100000000697</v>
      </c>
      <c r="B436">
        <v>6.9976801760000003</v>
      </c>
      <c r="C436">
        <v>5</v>
      </c>
      <c r="D436">
        <v>5.0016601559999998</v>
      </c>
      <c r="E436">
        <v>115.15</v>
      </c>
      <c r="F436">
        <v>0.81355102679477831</v>
      </c>
      <c r="G436">
        <v>301.06200000000831</v>
      </c>
      <c r="H436">
        <v>6.9943198239999997</v>
      </c>
      <c r="I436">
        <v>4.5999999999999996</v>
      </c>
      <c r="J436">
        <v>4.6066298829999992</v>
      </c>
      <c r="K436">
        <v>115.14333593800001</v>
      </c>
      <c r="L436">
        <v>0.83513716662480608</v>
      </c>
    </row>
    <row r="437" spans="1:12" x14ac:dyDescent="0.45">
      <c r="A437">
        <v>336.24500000000256</v>
      </c>
      <c r="B437">
        <v>6.9976801760000003</v>
      </c>
      <c r="C437">
        <v>5</v>
      </c>
      <c r="D437">
        <v>5.0016601559999998</v>
      </c>
      <c r="E437">
        <v>115.15</v>
      </c>
      <c r="F437">
        <v>0.81355102679477831</v>
      </c>
      <c r="G437">
        <v>301.12500000000273</v>
      </c>
      <c r="H437">
        <v>6.9943198239999997</v>
      </c>
      <c r="I437">
        <v>4.5999999999999996</v>
      </c>
      <c r="J437">
        <v>4.6066298829999992</v>
      </c>
      <c r="K437">
        <v>115.14333593800001</v>
      </c>
      <c r="L437">
        <v>0.83513716662480608</v>
      </c>
    </row>
    <row r="438" spans="1:12" x14ac:dyDescent="0.45">
      <c r="A438">
        <v>336.30800000000659</v>
      </c>
      <c r="B438">
        <v>6.998009766</v>
      </c>
      <c r="C438">
        <v>5</v>
      </c>
      <c r="D438">
        <v>5.0016201170000008</v>
      </c>
      <c r="E438">
        <v>115.153335938</v>
      </c>
      <c r="F438">
        <v>0.81356618492338229</v>
      </c>
      <c r="G438">
        <v>301.18800000000192</v>
      </c>
      <c r="H438">
        <v>6.9943198239999997</v>
      </c>
      <c r="I438">
        <v>4.5999999999999996</v>
      </c>
      <c r="J438">
        <v>4.6066298829999992</v>
      </c>
      <c r="K438">
        <v>115.14333593800001</v>
      </c>
      <c r="L438">
        <v>0.83513716662480608</v>
      </c>
    </row>
    <row r="439" spans="1:12" x14ac:dyDescent="0.45">
      <c r="A439">
        <v>336.37100000001061</v>
      </c>
      <c r="B439">
        <v>6.998009766</v>
      </c>
      <c r="C439">
        <v>5</v>
      </c>
      <c r="D439">
        <v>5.0016201170000008</v>
      </c>
      <c r="E439">
        <v>115.153335938</v>
      </c>
      <c r="F439">
        <v>0.81356618492338229</v>
      </c>
      <c r="G439">
        <v>301.25100000000594</v>
      </c>
      <c r="H439">
        <v>6.9943198239999997</v>
      </c>
      <c r="I439">
        <v>4.5999999999999996</v>
      </c>
      <c r="J439">
        <v>4.6066298829999992</v>
      </c>
      <c r="K439">
        <v>115.14333593800001</v>
      </c>
      <c r="L439">
        <v>0.83513716662480608</v>
      </c>
    </row>
    <row r="440" spans="1:12" x14ac:dyDescent="0.45">
      <c r="A440">
        <v>336.4350000000062</v>
      </c>
      <c r="B440">
        <v>6.998009766</v>
      </c>
      <c r="C440">
        <v>5</v>
      </c>
      <c r="D440">
        <v>5.0016201170000008</v>
      </c>
      <c r="E440">
        <v>115.153335938</v>
      </c>
      <c r="F440">
        <v>0.81356618492338229</v>
      </c>
      <c r="G440">
        <v>301.31500000000636</v>
      </c>
      <c r="H440">
        <v>6.9943198239999997</v>
      </c>
      <c r="I440">
        <v>4.5999999999999996</v>
      </c>
      <c r="J440">
        <v>4.6066298829999992</v>
      </c>
      <c r="K440">
        <v>115.14333593800001</v>
      </c>
      <c r="L440">
        <v>0.83513716662480608</v>
      </c>
    </row>
    <row r="441" spans="1:12" x14ac:dyDescent="0.45">
      <c r="A441">
        <v>336.49800000001022</v>
      </c>
      <c r="B441">
        <v>6.998009766</v>
      </c>
      <c r="C441">
        <v>5</v>
      </c>
      <c r="D441">
        <v>5.0016201170000008</v>
      </c>
      <c r="E441">
        <v>115.153335938</v>
      </c>
      <c r="F441">
        <v>0.81356618492338229</v>
      </c>
      <c r="G441">
        <v>301.37800000000556</v>
      </c>
      <c r="H441">
        <v>6.9908901370000001</v>
      </c>
      <c r="I441">
        <v>4.5999999999999996</v>
      </c>
      <c r="J441">
        <v>4.6071899409999997</v>
      </c>
      <c r="K441">
        <v>115.12</v>
      </c>
      <c r="L441">
        <v>0.83498247176429374</v>
      </c>
    </row>
    <row r="442" spans="1:12" x14ac:dyDescent="0.45">
      <c r="A442">
        <v>336.57100000000707</v>
      </c>
      <c r="B442">
        <v>6.998009766</v>
      </c>
      <c r="C442">
        <v>5</v>
      </c>
      <c r="D442">
        <v>5.0016201170000008</v>
      </c>
      <c r="E442">
        <v>115.153335938</v>
      </c>
      <c r="F442">
        <v>0.81356618492338229</v>
      </c>
      <c r="G442">
        <v>301.44200000000598</v>
      </c>
      <c r="H442">
        <v>6.9908901370000001</v>
      </c>
      <c r="I442">
        <v>4.5999999999999996</v>
      </c>
      <c r="J442">
        <v>4.6071899409999997</v>
      </c>
      <c r="K442">
        <v>115.12</v>
      </c>
      <c r="L442">
        <v>0.83498247176429374</v>
      </c>
    </row>
    <row r="443" spans="1:12" x14ac:dyDescent="0.45">
      <c r="A443">
        <v>336.64900000000523</v>
      </c>
      <c r="B443">
        <v>6.9978398440000005</v>
      </c>
      <c r="C443">
        <v>5</v>
      </c>
      <c r="D443">
        <v>5.0045000000000002</v>
      </c>
      <c r="E443">
        <v>115.14333593800001</v>
      </c>
      <c r="F443">
        <v>0.81340111702044959</v>
      </c>
      <c r="G443">
        <v>301.50500000000523</v>
      </c>
      <c r="H443">
        <v>6.9908901370000001</v>
      </c>
      <c r="I443">
        <v>4.5999999999999996</v>
      </c>
      <c r="J443">
        <v>4.6071899409999997</v>
      </c>
      <c r="K443">
        <v>115.12</v>
      </c>
      <c r="L443">
        <v>0.83498247176429374</v>
      </c>
    </row>
    <row r="444" spans="1:12" x14ac:dyDescent="0.45">
      <c r="A444">
        <v>336.71600000000444</v>
      </c>
      <c r="B444">
        <v>6.9978398440000005</v>
      </c>
      <c r="C444">
        <v>5</v>
      </c>
      <c r="D444">
        <v>5.0045000000000002</v>
      </c>
      <c r="E444">
        <v>115.14333593800001</v>
      </c>
      <c r="F444">
        <v>0.81340111702044959</v>
      </c>
      <c r="G444">
        <v>301.60500000000587</v>
      </c>
      <c r="H444">
        <v>6.9908901370000001</v>
      </c>
      <c r="I444">
        <v>4.5999999999999996</v>
      </c>
      <c r="J444">
        <v>4.6071899409999997</v>
      </c>
      <c r="K444">
        <v>115.12</v>
      </c>
      <c r="L444">
        <v>0.83498247176429374</v>
      </c>
    </row>
    <row r="445" spans="1:12" x14ac:dyDescent="0.45">
      <c r="A445">
        <v>336.78500000000611</v>
      </c>
      <c r="B445">
        <v>6.9978398440000005</v>
      </c>
      <c r="C445">
        <v>5</v>
      </c>
      <c r="D445">
        <v>5.0045000000000002</v>
      </c>
      <c r="E445">
        <v>115.14333593800001</v>
      </c>
      <c r="F445">
        <v>0.81340111702044959</v>
      </c>
      <c r="G445">
        <v>301.67300000000631</v>
      </c>
      <c r="H445">
        <v>6.9980200200000002</v>
      </c>
      <c r="I445">
        <v>4.5999999999999996</v>
      </c>
      <c r="J445">
        <v>4.6054599609999993</v>
      </c>
      <c r="K445">
        <v>115.116664062</v>
      </c>
      <c r="L445">
        <v>0.83533489173919839</v>
      </c>
    </row>
    <row r="446" spans="1:12" x14ac:dyDescent="0.45">
      <c r="A446">
        <v>336.86300000000904</v>
      </c>
      <c r="B446">
        <v>6.9978398440000005</v>
      </c>
      <c r="C446">
        <v>5</v>
      </c>
      <c r="D446">
        <v>5.0045000000000002</v>
      </c>
      <c r="E446">
        <v>115.14333593800001</v>
      </c>
      <c r="F446">
        <v>0.81340111702044959</v>
      </c>
      <c r="G446">
        <v>301.74100000000192</v>
      </c>
      <c r="H446">
        <v>6.9980200200000002</v>
      </c>
      <c r="I446">
        <v>4.5999999999999996</v>
      </c>
      <c r="J446">
        <v>4.6054599609999993</v>
      </c>
      <c r="K446">
        <v>115.116664062</v>
      </c>
      <c r="L446">
        <v>0.83533489173919839</v>
      </c>
    </row>
    <row r="447" spans="1:12" x14ac:dyDescent="0.45">
      <c r="A447">
        <v>336.92700000000463</v>
      </c>
      <c r="B447">
        <v>6.9974399409999997</v>
      </c>
      <c r="C447">
        <v>5</v>
      </c>
      <c r="D447">
        <v>5.006910156</v>
      </c>
      <c r="E447">
        <v>115.13</v>
      </c>
      <c r="F447">
        <v>0.81325282647245667</v>
      </c>
      <c r="G447">
        <v>301.80900000000241</v>
      </c>
      <c r="H447">
        <v>6.9980200200000002</v>
      </c>
      <c r="I447">
        <v>4.5999999999999996</v>
      </c>
      <c r="J447">
        <v>4.6054599609999993</v>
      </c>
      <c r="K447">
        <v>115.116664062</v>
      </c>
      <c r="L447">
        <v>0.83533489173919839</v>
      </c>
    </row>
    <row r="448" spans="1:12" x14ac:dyDescent="0.45">
      <c r="A448">
        <v>336.99000000000865</v>
      </c>
      <c r="B448">
        <v>6.9974399409999997</v>
      </c>
      <c r="C448">
        <v>5</v>
      </c>
      <c r="D448">
        <v>5.006910156</v>
      </c>
      <c r="E448">
        <v>115.13</v>
      </c>
      <c r="F448">
        <v>0.81325282647245667</v>
      </c>
      <c r="G448">
        <v>301.87300000000761</v>
      </c>
      <c r="H448">
        <v>6.9980200200000002</v>
      </c>
      <c r="I448">
        <v>4.5999999999999996</v>
      </c>
      <c r="J448">
        <v>4.6054599609999993</v>
      </c>
      <c r="K448">
        <v>115.116664062</v>
      </c>
      <c r="L448">
        <v>0.83533489173919839</v>
      </c>
    </row>
    <row r="449" spans="1:12" x14ac:dyDescent="0.45">
      <c r="A449">
        <v>337.05300000000307</v>
      </c>
      <c r="B449">
        <v>6.9974399409999997</v>
      </c>
      <c r="C449">
        <v>5</v>
      </c>
      <c r="D449">
        <v>5.006910156</v>
      </c>
      <c r="E449">
        <v>115.13</v>
      </c>
      <c r="F449">
        <v>0.81325282647245667</v>
      </c>
      <c r="G449">
        <v>301.94400000000689</v>
      </c>
      <c r="H449">
        <v>6.9980200200000002</v>
      </c>
      <c r="I449">
        <v>4.5999999999999996</v>
      </c>
      <c r="J449">
        <v>4.6054599609999993</v>
      </c>
      <c r="K449">
        <v>115.116664062</v>
      </c>
      <c r="L449">
        <v>0.83533489173919839</v>
      </c>
    </row>
    <row r="450" spans="1:12" x14ac:dyDescent="0.45">
      <c r="A450">
        <v>337.11700000000826</v>
      </c>
      <c r="B450">
        <v>6.9974399409999997</v>
      </c>
      <c r="C450">
        <v>5</v>
      </c>
      <c r="D450">
        <v>5.006910156</v>
      </c>
      <c r="E450">
        <v>115.13</v>
      </c>
      <c r="F450">
        <v>0.81325282647245667</v>
      </c>
      <c r="G450">
        <v>302.00700000000609</v>
      </c>
      <c r="H450">
        <v>7.0108398440000004</v>
      </c>
      <c r="I450">
        <v>4.5999999999999996</v>
      </c>
      <c r="J450">
        <v>4.6043100590000003</v>
      </c>
      <c r="K450">
        <v>115.123335938</v>
      </c>
      <c r="L450">
        <v>0.83585938295246376</v>
      </c>
    </row>
    <row r="451" spans="1:12" x14ac:dyDescent="0.45">
      <c r="A451">
        <v>337.18000000000268</v>
      </c>
      <c r="B451">
        <v>6.9974399409999997</v>
      </c>
      <c r="C451">
        <v>5</v>
      </c>
      <c r="D451">
        <v>5.006910156</v>
      </c>
      <c r="E451">
        <v>115.13</v>
      </c>
      <c r="F451">
        <v>0.81325282647245667</v>
      </c>
      <c r="G451">
        <v>302.07000000001011</v>
      </c>
      <c r="H451">
        <v>7.0108398440000004</v>
      </c>
      <c r="I451">
        <v>4.5999999999999996</v>
      </c>
      <c r="J451">
        <v>4.6043100590000003</v>
      </c>
      <c r="K451">
        <v>115.123335938</v>
      </c>
      <c r="L451">
        <v>0.83585938295246376</v>
      </c>
    </row>
    <row r="452" spans="1:12" x14ac:dyDescent="0.45">
      <c r="A452">
        <v>337.24300000000193</v>
      </c>
      <c r="B452">
        <v>6.9992001950000002</v>
      </c>
      <c r="C452">
        <v>5</v>
      </c>
      <c r="D452">
        <v>4.9848701170000007</v>
      </c>
      <c r="E452">
        <v>115.116664062</v>
      </c>
      <c r="F452">
        <v>0.81453403739488417</v>
      </c>
      <c r="G452">
        <v>302.13300000000453</v>
      </c>
      <c r="H452">
        <v>7.0108398440000004</v>
      </c>
      <c r="I452">
        <v>4.5999999999999996</v>
      </c>
      <c r="J452">
        <v>4.6043100590000003</v>
      </c>
      <c r="K452">
        <v>115.123335938</v>
      </c>
      <c r="L452">
        <v>0.83585938295246376</v>
      </c>
    </row>
    <row r="453" spans="1:12" x14ac:dyDescent="0.45">
      <c r="A453">
        <v>337.30600000000595</v>
      </c>
      <c r="B453">
        <v>6.9992001950000002</v>
      </c>
      <c r="C453">
        <v>5</v>
      </c>
      <c r="D453">
        <v>4.9848701170000007</v>
      </c>
      <c r="E453">
        <v>115.116664062</v>
      </c>
      <c r="F453">
        <v>0.81453403739488417</v>
      </c>
      <c r="G453">
        <v>302.19600000000372</v>
      </c>
      <c r="H453">
        <v>7.0108398440000004</v>
      </c>
      <c r="I453">
        <v>4.5999999999999996</v>
      </c>
      <c r="J453">
        <v>4.6043100590000003</v>
      </c>
      <c r="K453">
        <v>115.123335938</v>
      </c>
      <c r="L453">
        <v>0.83585938295246376</v>
      </c>
    </row>
    <row r="454" spans="1:12" x14ac:dyDescent="0.45">
      <c r="A454">
        <v>337.36900000000992</v>
      </c>
      <c r="B454">
        <v>6.9992001950000002</v>
      </c>
      <c r="C454">
        <v>5</v>
      </c>
      <c r="D454">
        <v>4.9848701170000007</v>
      </c>
      <c r="E454">
        <v>115.116664062</v>
      </c>
      <c r="F454">
        <v>0.81453403739488417</v>
      </c>
      <c r="G454">
        <v>302.26000000000414</v>
      </c>
      <c r="H454">
        <v>7.0094799800000001</v>
      </c>
      <c r="I454">
        <v>4.5999999999999996</v>
      </c>
      <c r="J454">
        <v>4.6045498049999996</v>
      </c>
      <c r="K454">
        <v>115.116664062</v>
      </c>
      <c r="L454">
        <v>0.83579739940613673</v>
      </c>
    </row>
    <row r="455" spans="1:12" x14ac:dyDescent="0.45">
      <c r="A455">
        <v>337.43200000000434</v>
      </c>
      <c r="B455">
        <v>6.9992001950000002</v>
      </c>
      <c r="C455">
        <v>5</v>
      </c>
      <c r="D455">
        <v>4.9848701170000007</v>
      </c>
      <c r="E455">
        <v>115.116664062</v>
      </c>
      <c r="F455">
        <v>0.81453403739488417</v>
      </c>
      <c r="G455">
        <v>302.32300000000816</v>
      </c>
      <c r="H455">
        <v>7.0094799800000001</v>
      </c>
      <c r="I455">
        <v>4.5999999999999996</v>
      </c>
      <c r="J455">
        <v>4.6045498049999996</v>
      </c>
      <c r="K455">
        <v>115.116664062</v>
      </c>
      <c r="L455">
        <v>0.83579739940613673</v>
      </c>
    </row>
    <row r="456" spans="1:12" x14ac:dyDescent="0.45">
      <c r="A456">
        <v>337.49600000000959</v>
      </c>
      <c r="B456">
        <v>6.9992001950000002</v>
      </c>
      <c r="C456">
        <v>5</v>
      </c>
      <c r="D456">
        <v>4.9848701170000007</v>
      </c>
      <c r="E456">
        <v>115.116664062</v>
      </c>
      <c r="F456">
        <v>0.81453403739488417</v>
      </c>
      <c r="G456">
        <v>302.38600000000736</v>
      </c>
      <c r="H456">
        <v>7.0094799800000001</v>
      </c>
      <c r="I456">
        <v>4.5999999999999996</v>
      </c>
      <c r="J456">
        <v>4.6045498049999996</v>
      </c>
      <c r="K456">
        <v>115.116664062</v>
      </c>
      <c r="L456">
        <v>0.83579739940613673</v>
      </c>
    </row>
    <row r="457" spans="1:12" x14ac:dyDescent="0.45">
      <c r="A457">
        <v>337.57400000000291</v>
      </c>
      <c r="B457">
        <v>6.9991499020000001</v>
      </c>
      <c r="C457">
        <v>5</v>
      </c>
      <c r="D457">
        <v>4.9841098629999996</v>
      </c>
      <c r="E457">
        <v>115.14</v>
      </c>
      <c r="F457">
        <v>0.81457387448400631</v>
      </c>
      <c r="G457">
        <v>302.44900000000177</v>
      </c>
      <c r="H457">
        <v>7.0094799800000001</v>
      </c>
      <c r="I457">
        <v>4.5999999999999996</v>
      </c>
      <c r="J457">
        <v>4.6045498049999996</v>
      </c>
      <c r="K457">
        <v>115.116664062</v>
      </c>
      <c r="L457">
        <v>0.83579739940613673</v>
      </c>
    </row>
    <row r="458" spans="1:12" x14ac:dyDescent="0.45">
      <c r="A458">
        <v>337.64200000000812</v>
      </c>
      <c r="B458">
        <v>6.9991499020000001</v>
      </c>
      <c r="C458">
        <v>5</v>
      </c>
      <c r="D458">
        <v>4.9841098629999996</v>
      </c>
      <c r="E458">
        <v>115.14</v>
      </c>
      <c r="F458">
        <v>0.81457387448400631</v>
      </c>
      <c r="G458">
        <v>302.5120000000058</v>
      </c>
      <c r="H458">
        <v>7.0094799800000001</v>
      </c>
      <c r="I458">
        <v>4.5999999999999996</v>
      </c>
      <c r="J458">
        <v>4.6045498049999996</v>
      </c>
      <c r="K458">
        <v>115.116664062</v>
      </c>
      <c r="L458">
        <v>0.83579739940613673</v>
      </c>
    </row>
    <row r="459" spans="1:12" x14ac:dyDescent="0.45">
      <c r="A459">
        <v>337.71000000000856</v>
      </c>
      <c r="B459">
        <v>6.9991499020000001</v>
      </c>
      <c r="C459">
        <v>5</v>
      </c>
      <c r="D459">
        <v>4.9841098629999996</v>
      </c>
      <c r="E459">
        <v>115.14</v>
      </c>
      <c r="F459">
        <v>0.81457387448400631</v>
      </c>
      <c r="G459">
        <v>302.57600000000144</v>
      </c>
      <c r="H459">
        <v>6.9903300780000004</v>
      </c>
      <c r="I459">
        <v>4.5999999999999996</v>
      </c>
      <c r="J459">
        <v>4.5926401370000001</v>
      </c>
      <c r="K459">
        <v>115.103335938</v>
      </c>
      <c r="L459">
        <v>0.83576064062277045</v>
      </c>
    </row>
    <row r="460" spans="1:12" x14ac:dyDescent="0.45">
      <c r="A460">
        <v>337.778000000009</v>
      </c>
      <c r="B460">
        <v>6.9991499020000001</v>
      </c>
      <c r="C460">
        <v>5</v>
      </c>
      <c r="D460">
        <v>4.9841098629999996</v>
      </c>
      <c r="E460">
        <v>115.14</v>
      </c>
      <c r="F460">
        <v>0.81457387448400631</v>
      </c>
      <c r="G460">
        <v>302.64500000000788</v>
      </c>
      <c r="H460">
        <v>6.9903300780000004</v>
      </c>
      <c r="I460">
        <v>4.5999999999999996</v>
      </c>
      <c r="J460">
        <v>4.5926401370000001</v>
      </c>
      <c r="K460">
        <v>115.103335938</v>
      </c>
      <c r="L460">
        <v>0.83576064062277045</v>
      </c>
    </row>
    <row r="461" spans="1:12" x14ac:dyDescent="0.45">
      <c r="A461">
        <v>337.85600000000716</v>
      </c>
      <c r="B461">
        <v>6.9978598629999995</v>
      </c>
      <c r="C461">
        <v>5</v>
      </c>
      <c r="D461">
        <v>5.0000698240000006</v>
      </c>
      <c r="E461">
        <v>115.15666406199999</v>
      </c>
      <c r="F461">
        <v>0.81364555617610657</v>
      </c>
      <c r="G461">
        <v>302.71300000000349</v>
      </c>
      <c r="H461">
        <v>6.9903300780000004</v>
      </c>
      <c r="I461">
        <v>4.5999999999999996</v>
      </c>
      <c r="J461">
        <v>4.5926401370000001</v>
      </c>
      <c r="K461">
        <v>115.103335938</v>
      </c>
      <c r="L461">
        <v>0.83576064062277045</v>
      </c>
    </row>
    <row r="462" spans="1:12" x14ac:dyDescent="0.45">
      <c r="A462">
        <v>337.92000000000758</v>
      </c>
      <c r="B462">
        <v>6.9978598629999995</v>
      </c>
      <c r="C462">
        <v>5</v>
      </c>
      <c r="D462">
        <v>5.0000698240000006</v>
      </c>
      <c r="E462">
        <v>115.15666406199999</v>
      </c>
      <c r="F462">
        <v>0.81364555617610657</v>
      </c>
      <c r="G462">
        <v>302.78200000000999</v>
      </c>
      <c r="H462">
        <v>6.9903300780000004</v>
      </c>
      <c r="I462">
        <v>4.5999999999999996</v>
      </c>
      <c r="J462">
        <v>4.5926401370000001</v>
      </c>
      <c r="K462">
        <v>115.103335938</v>
      </c>
      <c r="L462">
        <v>0.83576064062277045</v>
      </c>
    </row>
    <row r="463" spans="1:12" x14ac:dyDescent="0.45">
      <c r="A463">
        <v>337.98300000000199</v>
      </c>
      <c r="B463">
        <v>6.9978598629999995</v>
      </c>
      <c r="C463">
        <v>5</v>
      </c>
      <c r="D463">
        <v>5.0000698240000006</v>
      </c>
      <c r="E463">
        <v>115.15666406199999</v>
      </c>
      <c r="F463">
        <v>0.81364555617610657</v>
      </c>
      <c r="G463">
        <v>302.84800000000803</v>
      </c>
      <c r="H463">
        <v>6.9903300780000004</v>
      </c>
      <c r="I463">
        <v>4.5999999999999996</v>
      </c>
      <c r="J463">
        <v>4.5926401370000001</v>
      </c>
      <c r="K463">
        <v>115.103335938</v>
      </c>
      <c r="L463">
        <v>0.83576064062277045</v>
      </c>
    </row>
    <row r="464" spans="1:12" x14ac:dyDescent="0.45">
      <c r="A464">
        <v>338.04600000000596</v>
      </c>
      <c r="B464">
        <v>6.9978598629999995</v>
      </c>
      <c r="C464">
        <v>5</v>
      </c>
      <c r="D464">
        <v>5.0000698240000006</v>
      </c>
      <c r="E464">
        <v>115.15666406199999</v>
      </c>
      <c r="F464">
        <v>0.81364555617610657</v>
      </c>
      <c r="G464">
        <v>302.91100000000245</v>
      </c>
      <c r="H464">
        <v>6.9914199220000004</v>
      </c>
      <c r="I464">
        <v>4.5999999999999996</v>
      </c>
      <c r="J464">
        <v>4.5854399409999997</v>
      </c>
      <c r="K464">
        <v>115.11333593800001</v>
      </c>
      <c r="L464">
        <v>0.83619487785048063</v>
      </c>
    </row>
    <row r="465" spans="1:12" x14ac:dyDescent="0.45">
      <c r="A465">
        <v>338.12200000000649</v>
      </c>
      <c r="B465">
        <v>6.9978598629999995</v>
      </c>
      <c r="C465">
        <v>5</v>
      </c>
      <c r="D465">
        <v>5.0000698240000006</v>
      </c>
      <c r="E465">
        <v>115.15666406199999</v>
      </c>
      <c r="F465">
        <v>0.81364555617610657</v>
      </c>
      <c r="G465">
        <v>302.97500000000764</v>
      </c>
      <c r="H465">
        <v>6.9914199220000004</v>
      </c>
      <c r="I465">
        <v>4.5999999999999996</v>
      </c>
      <c r="J465">
        <v>4.5854399409999997</v>
      </c>
      <c r="K465">
        <v>115.11333593800001</v>
      </c>
      <c r="L465">
        <v>0.83619487785048063</v>
      </c>
    </row>
    <row r="466" spans="1:12" x14ac:dyDescent="0.45">
      <c r="A466">
        <v>338.18500000000569</v>
      </c>
      <c r="B466">
        <v>6.9977402340000001</v>
      </c>
      <c r="C466">
        <v>5</v>
      </c>
      <c r="D466">
        <v>5.0000400390000008</v>
      </c>
      <c r="E466">
        <v>115.14</v>
      </c>
      <c r="F466">
        <v>0.8136424931652414</v>
      </c>
      <c r="G466">
        <v>303.03800000000206</v>
      </c>
      <c r="H466">
        <v>6.9914199220000004</v>
      </c>
      <c r="I466">
        <v>4.5999999999999996</v>
      </c>
      <c r="J466">
        <v>4.5854399409999997</v>
      </c>
      <c r="K466">
        <v>115.11333593800001</v>
      </c>
      <c r="L466">
        <v>0.83619487785048063</v>
      </c>
    </row>
    <row r="467" spans="1:12" x14ac:dyDescent="0.45">
      <c r="A467">
        <v>338.24800000000971</v>
      </c>
      <c r="B467">
        <v>6.9977402340000001</v>
      </c>
      <c r="C467">
        <v>5</v>
      </c>
      <c r="D467">
        <v>5.0000400390000008</v>
      </c>
      <c r="E467">
        <v>115.14</v>
      </c>
      <c r="F467">
        <v>0.8136424931652414</v>
      </c>
      <c r="G467">
        <v>303.10100000000608</v>
      </c>
      <c r="H467">
        <v>6.9914199220000004</v>
      </c>
      <c r="I467">
        <v>4.5999999999999996</v>
      </c>
      <c r="J467">
        <v>4.5854399409999997</v>
      </c>
      <c r="K467">
        <v>115.11333593800001</v>
      </c>
      <c r="L467">
        <v>0.83619487785048063</v>
      </c>
    </row>
    <row r="468" spans="1:12" x14ac:dyDescent="0.45">
      <c r="A468">
        <v>338.31100000000413</v>
      </c>
      <c r="B468">
        <v>6.9977402340000001</v>
      </c>
      <c r="C468">
        <v>5</v>
      </c>
      <c r="D468">
        <v>5.0000400390000008</v>
      </c>
      <c r="E468">
        <v>115.14</v>
      </c>
      <c r="F468">
        <v>0.8136424931652414</v>
      </c>
      <c r="G468">
        <v>303.16500000000167</v>
      </c>
      <c r="H468">
        <v>6.9914199220000004</v>
      </c>
      <c r="I468">
        <v>4.5999999999999996</v>
      </c>
      <c r="J468">
        <v>4.5854399409999997</v>
      </c>
      <c r="K468">
        <v>115.11333593800001</v>
      </c>
      <c r="L468">
        <v>0.83619487785048063</v>
      </c>
    </row>
    <row r="469" spans="1:12" x14ac:dyDescent="0.45">
      <c r="A469">
        <v>338.37400000000332</v>
      </c>
      <c r="B469">
        <v>6.9977402340000001</v>
      </c>
      <c r="C469">
        <v>5</v>
      </c>
      <c r="D469">
        <v>5.0000400390000008</v>
      </c>
      <c r="E469">
        <v>115.14</v>
      </c>
      <c r="F469">
        <v>0.8136424931652414</v>
      </c>
      <c r="G469">
        <v>303.22800000000569</v>
      </c>
      <c r="H469">
        <v>7.0033300780000003</v>
      </c>
      <c r="I469">
        <v>4.5999999999999996</v>
      </c>
      <c r="J469">
        <v>4.6041098629999997</v>
      </c>
      <c r="K469">
        <v>115.12</v>
      </c>
      <c r="L469">
        <v>0.83560024236855968</v>
      </c>
    </row>
    <row r="470" spans="1:12" x14ac:dyDescent="0.45">
      <c r="A470">
        <v>338.43800000000374</v>
      </c>
      <c r="B470">
        <v>6.9974399409999997</v>
      </c>
      <c r="C470">
        <v>5</v>
      </c>
      <c r="D470">
        <v>5.0019999999999998</v>
      </c>
      <c r="E470">
        <v>115.16</v>
      </c>
      <c r="F470">
        <v>0.81352289051136972</v>
      </c>
      <c r="G470">
        <v>303.29100000000489</v>
      </c>
      <c r="H470">
        <v>7.0033300780000003</v>
      </c>
      <c r="I470">
        <v>4.5999999999999996</v>
      </c>
      <c r="J470">
        <v>4.6041098629999997</v>
      </c>
      <c r="K470">
        <v>115.12</v>
      </c>
      <c r="L470">
        <v>0.83560024236855968</v>
      </c>
    </row>
    <row r="471" spans="1:12" x14ac:dyDescent="0.45">
      <c r="A471">
        <v>338.50100000000776</v>
      </c>
      <c r="B471">
        <v>6.9974399409999997</v>
      </c>
      <c r="C471">
        <v>5</v>
      </c>
      <c r="D471">
        <v>5.0019999999999998</v>
      </c>
      <c r="E471">
        <v>115.16</v>
      </c>
      <c r="F471">
        <v>0.81352289051136972</v>
      </c>
      <c r="G471">
        <v>303.35400000000891</v>
      </c>
      <c r="H471">
        <v>7.0033300780000003</v>
      </c>
      <c r="I471">
        <v>4.5999999999999996</v>
      </c>
      <c r="J471">
        <v>4.6041098629999997</v>
      </c>
      <c r="K471">
        <v>115.12</v>
      </c>
      <c r="L471">
        <v>0.83560024236855968</v>
      </c>
    </row>
    <row r="472" spans="1:12" x14ac:dyDescent="0.45">
      <c r="A472">
        <v>338.57000000000943</v>
      </c>
      <c r="B472">
        <v>6.9974399409999997</v>
      </c>
      <c r="C472">
        <v>5</v>
      </c>
      <c r="D472">
        <v>5.0019999999999998</v>
      </c>
      <c r="E472">
        <v>115.16</v>
      </c>
      <c r="F472">
        <v>0.81352289051136972</v>
      </c>
      <c r="G472">
        <v>303.41700000000333</v>
      </c>
      <c r="H472">
        <v>7.0033300780000003</v>
      </c>
      <c r="I472">
        <v>4.5999999999999996</v>
      </c>
      <c r="J472">
        <v>4.6041098629999997</v>
      </c>
      <c r="K472">
        <v>115.12</v>
      </c>
      <c r="L472">
        <v>0.83560024236855968</v>
      </c>
    </row>
    <row r="473" spans="1:12" x14ac:dyDescent="0.45">
      <c r="A473">
        <v>338.63900000000626</v>
      </c>
      <c r="B473">
        <v>6.9974399409999997</v>
      </c>
      <c r="C473">
        <v>5</v>
      </c>
      <c r="D473">
        <v>5.0019999999999998</v>
      </c>
      <c r="E473">
        <v>115.16</v>
      </c>
      <c r="F473">
        <v>0.81352289051136972</v>
      </c>
      <c r="G473">
        <v>303.48900000000378</v>
      </c>
      <c r="H473">
        <v>7.0033300780000003</v>
      </c>
      <c r="I473">
        <v>4.5999999999999996</v>
      </c>
      <c r="J473">
        <v>4.6041098629999997</v>
      </c>
      <c r="K473">
        <v>115.12</v>
      </c>
      <c r="L473">
        <v>0.83560024236855968</v>
      </c>
    </row>
    <row r="474" spans="1:12" x14ac:dyDescent="0.45">
      <c r="A474">
        <v>338.70700000000193</v>
      </c>
      <c r="B474">
        <v>6.9974399409999997</v>
      </c>
      <c r="C474">
        <v>5</v>
      </c>
      <c r="D474">
        <v>5.0019999999999998</v>
      </c>
      <c r="E474">
        <v>115.16</v>
      </c>
      <c r="F474">
        <v>0.81352289051136972</v>
      </c>
      <c r="G474">
        <v>303.55200000000303</v>
      </c>
      <c r="H474">
        <v>7.00872998</v>
      </c>
      <c r="I474">
        <v>4.5999999999999996</v>
      </c>
      <c r="J474">
        <v>4.6024301759999995</v>
      </c>
      <c r="K474">
        <v>115.1</v>
      </c>
      <c r="L474">
        <v>0.83588642858618756</v>
      </c>
    </row>
    <row r="475" spans="1:12" x14ac:dyDescent="0.45">
      <c r="A475">
        <v>338.77600000000837</v>
      </c>
      <c r="B475">
        <v>6.9974599609999997</v>
      </c>
      <c r="C475">
        <v>5</v>
      </c>
      <c r="D475">
        <v>5.0023798829999997</v>
      </c>
      <c r="E475">
        <v>115.176664062</v>
      </c>
      <c r="F475">
        <v>0.81350278356284278</v>
      </c>
      <c r="G475">
        <v>303.62700000000234</v>
      </c>
      <c r="H475">
        <v>7.00872998</v>
      </c>
      <c r="I475">
        <v>4.5999999999999996</v>
      </c>
      <c r="J475">
        <v>4.6024301759999995</v>
      </c>
      <c r="K475">
        <v>115.1</v>
      </c>
      <c r="L475">
        <v>0.83588642858618756</v>
      </c>
    </row>
    <row r="476" spans="1:12" x14ac:dyDescent="0.45">
      <c r="A476">
        <v>338.86200000000173</v>
      </c>
      <c r="B476">
        <v>6.9974599609999997</v>
      </c>
      <c r="C476">
        <v>5</v>
      </c>
      <c r="D476">
        <v>5.0023798829999997</v>
      </c>
      <c r="E476">
        <v>115.176664062</v>
      </c>
      <c r="F476">
        <v>0.81350278356284278</v>
      </c>
      <c r="G476">
        <v>303.69500000000755</v>
      </c>
      <c r="H476">
        <v>7.00872998</v>
      </c>
      <c r="I476">
        <v>4.5999999999999996</v>
      </c>
      <c r="J476">
        <v>4.6024301759999995</v>
      </c>
      <c r="K476">
        <v>115.1</v>
      </c>
      <c r="L476">
        <v>0.83588642858618756</v>
      </c>
    </row>
    <row r="477" spans="1:12" x14ac:dyDescent="0.45">
      <c r="A477">
        <v>338.92500000000575</v>
      </c>
      <c r="B477">
        <v>6.9974599609999997</v>
      </c>
      <c r="C477">
        <v>5</v>
      </c>
      <c r="D477">
        <v>5.0023798829999997</v>
      </c>
      <c r="E477">
        <v>115.176664062</v>
      </c>
      <c r="F477">
        <v>0.81350278356284278</v>
      </c>
      <c r="G477">
        <v>303.76400000000439</v>
      </c>
      <c r="H477">
        <v>7.00872998</v>
      </c>
      <c r="I477">
        <v>4.5999999999999996</v>
      </c>
      <c r="J477">
        <v>4.6024301759999995</v>
      </c>
      <c r="K477">
        <v>115.1</v>
      </c>
      <c r="L477">
        <v>0.83588642858618756</v>
      </c>
    </row>
    <row r="478" spans="1:12" x14ac:dyDescent="0.45">
      <c r="A478">
        <v>338.98800000000494</v>
      </c>
      <c r="B478">
        <v>6.9974599609999997</v>
      </c>
      <c r="C478">
        <v>5</v>
      </c>
      <c r="D478">
        <v>5.0023798829999997</v>
      </c>
      <c r="E478">
        <v>115.176664062</v>
      </c>
      <c r="F478">
        <v>0.81350278356284278</v>
      </c>
      <c r="G478">
        <v>303.85700000000622</v>
      </c>
      <c r="H478">
        <v>6.9912797849999997</v>
      </c>
      <c r="I478">
        <v>4.5999999999999996</v>
      </c>
      <c r="J478">
        <v>4.6041298829999997</v>
      </c>
      <c r="K478">
        <v>115.116664062</v>
      </c>
      <c r="L478">
        <v>0.83516447959750051</v>
      </c>
    </row>
    <row r="479" spans="1:12" x14ac:dyDescent="0.45">
      <c r="A479">
        <v>339.05100000000897</v>
      </c>
      <c r="B479">
        <v>6.9969702150000002</v>
      </c>
      <c r="C479">
        <v>5</v>
      </c>
      <c r="D479">
        <v>5.006160156</v>
      </c>
      <c r="E479">
        <v>115.15</v>
      </c>
      <c r="F479">
        <v>0.81327559251811821</v>
      </c>
      <c r="G479">
        <v>303.92000000000542</v>
      </c>
      <c r="H479">
        <v>6.9912797849999997</v>
      </c>
      <c r="I479">
        <v>4.5999999999999996</v>
      </c>
      <c r="J479">
        <v>4.6041298829999997</v>
      </c>
      <c r="K479">
        <v>115.116664062</v>
      </c>
      <c r="L479">
        <v>0.83516447959750051</v>
      </c>
    </row>
    <row r="480" spans="1:12" x14ac:dyDescent="0.45">
      <c r="A480">
        <v>339.11500000000939</v>
      </c>
      <c r="B480">
        <v>6.9969702150000002</v>
      </c>
      <c r="C480">
        <v>5</v>
      </c>
      <c r="D480">
        <v>5.006160156</v>
      </c>
      <c r="E480">
        <v>115.15</v>
      </c>
      <c r="F480">
        <v>0.81327559251811821</v>
      </c>
      <c r="G480">
        <v>303.98400000000584</v>
      </c>
      <c r="H480">
        <v>6.9912797849999997</v>
      </c>
      <c r="I480">
        <v>4.5999999999999996</v>
      </c>
      <c r="J480">
        <v>4.6041298829999997</v>
      </c>
      <c r="K480">
        <v>115.116664062</v>
      </c>
      <c r="L480">
        <v>0.83516447959750051</v>
      </c>
    </row>
    <row r="481" spans="1:12" x14ac:dyDescent="0.45">
      <c r="A481">
        <v>339.17800000000381</v>
      </c>
      <c r="B481">
        <v>6.9969702150000002</v>
      </c>
      <c r="C481">
        <v>5</v>
      </c>
      <c r="D481">
        <v>5.006160156</v>
      </c>
      <c r="E481">
        <v>115.15</v>
      </c>
      <c r="F481">
        <v>0.81327559251811821</v>
      </c>
      <c r="G481">
        <v>304.04700000000986</v>
      </c>
      <c r="H481">
        <v>6.9912797849999997</v>
      </c>
      <c r="I481">
        <v>4.5999999999999996</v>
      </c>
      <c r="J481">
        <v>4.6041298829999997</v>
      </c>
      <c r="K481">
        <v>115.116664062</v>
      </c>
      <c r="L481">
        <v>0.83516447959750051</v>
      </c>
    </row>
    <row r="482" spans="1:12" x14ac:dyDescent="0.45">
      <c r="A482">
        <v>339.241000000003</v>
      </c>
      <c r="B482">
        <v>6.9969702150000002</v>
      </c>
      <c r="C482">
        <v>5</v>
      </c>
      <c r="D482">
        <v>5.006160156</v>
      </c>
      <c r="E482">
        <v>115.15</v>
      </c>
      <c r="F482">
        <v>0.81327559251811821</v>
      </c>
      <c r="G482">
        <v>304.11000000000428</v>
      </c>
      <c r="H482">
        <v>6.9884702150000004</v>
      </c>
      <c r="I482">
        <v>4.5999999999999996</v>
      </c>
      <c r="J482">
        <v>4.6123100590000004</v>
      </c>
      <c r="K482">
        <v>115.17</v>
      </c>
      <c r="L482">
        <v>0.83461381448833605</v>
      </c>
    </row>
    <row r="483" spans="1:12" x14ac:dyDescent="0.45">
      <c r="A483">
        <v>339.30400000000702</v>
      </c>
      <c r="B483">
        <v>6.9969702150000002</v>
      </c>
      <c r="C483">
        <v>5</v>
      </c>
      <c r="D483">
        <v>5.006160156</v>
      </c>
      <c r="E483">
        <v>115.15</v>
      </c>
      <c r="F483">
        <v>0.81327559251811821</v>
      </c>
      <c r="G483">
        <v>304.17400000000947</v>
      </c>
      <c r="H483">
        <v>6.9884702150000004</v>
      </c>
      <c r="I483">
        <v>4.5999999999999996</v>
      </c>
      <c r="J483">
        <v>4.6123100590000004</v>
      </c>
      <c r="K483">
        <v>115.17</v>
      </c>
      <c r="L483">
        <v>0.83461381448833605</v>
      </c>
    </row>
    <row r="484" spans="1:12" x14ac:dyDescent="0.45">
      <c r="A484">
        <v>339.36700000000621</v>
      </c>
      <c r="B484">
        <v>6.9980600590000002</v>
      </c>
      <c r="C484">
        <v>5</v>
      </c>
      <c r="D484">
        <v>5.0043598629999995</v>
      </c>
      <c r="E484">
        <v>115.133335938</v>
      </c>
      <c r="F484">
        <v>0.81341748521867197</v>
      </c>
      <c r="G484">
        <v>304.23700000000389</v>
      </c>
      <c r="H484">
        <v>6.9884702150000004</v>
      </c>
      <c r="I484">
        <v>4.5999999999999996</v>
      </c>
      <c r="J484">
        <v>4.6123100590000004</v>
      </c>
      <c r="K484">
        <v>115.17</v>
      </c>
      <c r="L484">
        <v>0.83461381448833605</v>
      </c>
    </row>
    <row r="485" spans="1:12" x14ac:dyDescent="0.45">
      <c r="A485">
        <v>339.43000000000063</v>
      </c>
      <c r="B485">
        <v>6.9980600590000002</v>
      </c>
      <c r="C485">
        <v>5</v>
      </c>
      <c r="D485">
        <v>5.0043598629999995</v>
      </c>
      <c r="E485">
        <v>115.133335938</v>
      </c>
      <c r="F485">
        <v>0.81341748521867197</v>
      </c>
      <c r="G485">
        <v>304.30000000000314</v>
      </c>
      <c r="H485">
        <v>6.9884702150000004</v>
      </c>
      <c r="I485">
        <v>4.5999999999999996</v>
      </c>
      <c r="J485">
        <v>4.6123100590000004</v>
      </c>
      <c r="K485">
        <v>115.17</v>
      </c>
      <c r="L485">
        <v>0.83461381448833605</v>
      </c>
    </row>
    <row r="486" spans="1:12" x14ac:dyDescent="0.45">
      <c r="A486">
        <v>339.49300000000466</v>
      </c>
      <c r="B486">
        <v>6.9980600590000002</v>
      </c>
      <c r="C486">
        <v>5</v>
      </c>
      <c r="D486">
        <v>5.0043598629999995</v>
      </c>
      <c r="E486">
        <v>115.133335938</v>
      </c>
      <c r="F486">
        <v>0.81341748521867197</v>
      </c>
      <c r="G486">
        <v>304.3630000000071</v>
      </c>
      <c r="H486">
        <v>6.9884702150000004</v>
      </c>
      <c r="I486">
        <v>4.5999999999999996</v>
      </c>
      <c r="J486">
        <v>4.6123100590000004</v>
      </c>
      <c r="K486">
        <v>115.17</v>
      </c>
      <c r="L486">
        <v>0.83461381448833605</v>
      </c>
    </row>
    <row r="487" spans="1:12" x14ac:dyDescent="0.45">
      <c r="A487">
        <v>339.56600000000634</v>
      </c>
      <c r="B487">
        <v>6.9980600590000002</v>
      </c>
      <c r="C487">
        <v>5</v>
      </c>
      <c r="D487">
        <v>5.0043598629999995</v>
      </c>
      <c r="E487">
        <v>115.133335938</v>
      </c>
      <c r="F487">
        <v>0.81341748521867197</v>
      </c>
      <c r="G487">
        <v>304.42700000000752</v>
      </c>
      <c r="H487">
        <v>7.0021801759999995</v>
      </c>
      <c r="I487">
        <v>4.5999999999999996</v>
      </c>
      <c r="J487">
        <v>4.599439941</v>
      </c>
      <c r="K487">
        <v>115.19</v>
      </c>
      <c r="L487">
        <v>0.83581463108664955</v>
      </c>
    </row>
    <row r="488" spans="1:12" x14ac:dyDescent="0.45">
      <c r="A488">
        <v>339.63300000000561</v>
      </c>
      <c r="B488">
        <v>6.9980600590000002</v>
      </c>
      <c r="C488">
        <v>5</v>
      </c>
      <c r="D488">
        <v>5.0043598629999995</v>
      </c>
      <c r="E488">
        <v>115.133335938</v>
      </c>
      <c r="F488">
        <v>0.81341748521867197</v>
      </c>
      <c r="G488">
        <v>304.49000000000677</v>
      </c>
      <c r="H488">
        <v>7.0021801759999995</v>
      </c>
      <c r="I488">
        <v>4.5999999999999996</v>
      </c>
      <c r="J488">
        <v>4.599439941</v>
      </c>
      <c r="K488">
        <v>115.19</v>
      </c>
      <c r="L488">
        <v>0.83581463108664955</v>
      </c>
    </row>
    <row r="489" spans="1:12" x14ac:dyDescent="0.45">
      <c r="A489">
        <v>339.70200000000722</v>
      </c>
      <c r="B489">
        <v>6.9980800780000001</v>
      </c>
      <c r="C489">
        <v>5</v>
      </c>
      <c r="D489">
        <v>5.0031401369999999</v>
      </c>
      <c r="E489">
        <v>115.13</v>
      </c>
      <c r="F489">
        <v>0.81348535291590462</v>
      </c>
      <c r="G489">
        <v>304.55300000000119</v>
      </c>
      <c r="H489">
        <v>7.0021801759999995</v>
      </c>
      <c r="I489">
        <v>4.5999999999999996</v>
      </c>
      <c r="J489">
        <v>4.599439941</v>
      </c>
      <c r="K489">
        <v>115.19</v>
      </c>
      <c r="L489">
        <v>0.83581463108664955</v>
      </c>
    </row>
    <row r="490" spans="1:12" x14ac:dyDescent="0.45">
      <c r="A490">
        <v>339.77000000000766</v>
      </c>
      <c r="B490">
        <v>6.9980800780000001</v>
      </c>
      <c r="C490">
        <v>5</v>
      </c>
      <c r="D490">
        <v>5.0031401369999999</v>
      </c>
      <c r="E490">
        <v>115.13</v>
      </c>
      <c r="F490">
        <v>0.81348535291590462</v>
      </c>
      <c r="G490">
        <v>304.62700000000405</v>
      </c>
      <c r="H490">
        <v>7.0021801759999995</v>
      </c>
      <c r="I490">
        <v>4.5999999999999996</v>
      </c>
      <c r="J490">
        <v>4.599439941</v>
      </c>
      <c r="K490">
        <v>115.19</v>
      </c>
      <c r="L490">
        <v>0.83581463108664955</v>
      </c>
    </row>
    <row r="491" spans="1:12" x14ac:dyDescent="0.45">
      <c r="A491">
        <v>339.85900000000464</v>
      </c>
      <c r="B491">
        <v>6.9980800780000001</v>
      </c>
      <c r="C491">
        <v>5</v>
      </c>
      <c r="D491">
        <v>5.0031401369999999</v>
      </c>
      <c r="E491">
        <v>115.13</v>
      </c>
      <c r="F491">
        <v>0.81348535291590462</v>
      </c>
      <c r="G491">
        <v>304.69900000000456</v>
      </c>
      <c r="H491">
        <v>7.0021801759999995</v>
      </c>
      <c r="I491">
        <v>4.5999999999999996</v>
      </c>
      <c r="J491">
        <v>4.599439941</v>
      </c>
      <c r="K491">
        <v>115.19</v>
      </c>
      <c r="L491">
        <v>0.83581463108664955</v>
      </c>
    </row>
    <row r="492" spans="1:12" x14ac:dyDescent="0.45">
      <c r="A492">
        <v>339.92200000000867</v>
      </c>
      <c r="B492">
        <v>6.9980800780000001</v>
      </c>
      <c r="C492">
        <v>5</v>
      </c>
      <c r="D492">
        <v>5.0031401369999999</v>
      </c>
      <c r="E492">
        <v>115.13</v>
      </c>
      <c r="F492">
        <v>0.81348535291590462</v>
      </c>
      <c r="G492">
        <v>304.76700000000977</v>
      </c>
      <c r="H492">
        <v>7.0144902340000002</v>
      </c>
      <c r="I492">
        <v>4.5999999999999996</v>
      </c>
      <c r="J492">
        <v>4.5841601560000003</v>
      </c>
      <c r="K492">
        <v>115.20333593800001</v>
      </c>
      <c r="L492">
        <v>0.83709188481053032</v>
      </c>
    </row>
    <row r="493" spans="1:12" x14ac:dyDescent="0.45">
      <c r="A493">
        <v>339.98500000000308</v>
      </c>
      <c r="B493">
        <v>6.9982998049999994</v>
      </c>
      <c r="C493">
        <v>5</v>
      </c>
      <c r="D493">
        <v>5.0023398439999998</v>
      </c>
      <c r="E493">
        <v>115.13666406199999</v>
      </c>
      <c r="F493">
        <v>0.81353800390414466</v>
      </c>
      <c r="G493">
        <v>304.85100000000551</v>
      </c>
      <c r="H493">
        <v>7.0144902340000002</v>
      </c>
      <c r="I493">
        <v>4.5999999999999996</v>
      </c>
      <c r="J493">
        <v>4.5841601560000003</v>
      </c>
      <c r="K493">
        <v>115.20333593800001</v>
      </c>
      <c r="L493">
        <v>0.83709188481053032</v>
      </c>
    </row>
    <row r="494" spans="1:12" x14ac:dyDescent="0.45">
      <c r="A494">
        <v>340.04900000000828</v>
      </c>
      <c r="B494">
        <v>6.9982998049999994</v>
      </c>
      <c r="C494">
        <v>5</v>
      </c>
      <c r="D494">
        <v>5.0023398439999998</v>
      </c>
      <c r="E494">
        <v>115.13666406199999</v>
      </c>
      <c r="F494">
        <v>0.81353800390414466</v>
      </c>
      <c r="G494">
        <v>304.91400000000476</v>
      </c>
      <c r="H494">
        <v>7.0144902340000002</v>
      </c>
      <c r="I494">
        <v>4.5999999999999996</v>
      </c>
      <c r="J494">
        <v>4.5841601560000003</v>
      </c>
      <c r="K494">
        <v>115.20333593800001</v>
      </c>
      <c r="L494">
        <v>0.83709188481053032</v>
      </c>
    </row>
    <row r="495" spans="1:12" x14ac:dyDescent="0.45">
      <c r="A495">
        <v>340.11200000000269</v>
      </c>
      <c r="B495">
        <v>6.9982998049999994</v>
      </c>
      <c r="C495">
        <v>5</v>
      </c>
      <c r="D495">
        <v>5.0023398439999998</v>
      </c>
      <c r="E495">
        <v>115.13666406199999</v>
      </c>
      <c r="F495">
        <v>0.81353800390414466</v>
      </c>
      <c r="G495">
        <v>304.97700000000873</v>
      </c>
      <c r="H495">
        <v>7.0144902340000002</v>
      </c>
      <c r="I495">
        <v>4.5999999999999996</v>
      </c>
      <c r="J495">
        <v>4.5841601560000003</v>
      </c>
      <c r="K495">
        <v>115.20333593800001</v>
      </c>
      <c r="L495">
        <v>0.83709188481053032</v>
      </c>
    </row>
    <row r="496" spans="1:12" x14ac:dyDescent="0.45">
      <c r="A496">
        <v>340.17500000000672</v>
      </c>
      <c r="B496">
        <v>6.9982998049999994</v>
      </c>
      <c r="C496">
        <v>5</v>
      </c>
      <c r="D496">
        <v>5.0023398439999998</v>
      </c>
      <c r="E496">
        <v>115.13666406199999</v>
      </c>
      <c r="F496">
        <v>0.81353800390414466</v>
      </c>
      <c r="G496">
        <v>305.04000000000315</v>
      </c>
      <c r="H496">
        <v>7.0032001950000007</v>
      </c>
      <c r="I496">
        <v>4.5999999999999996</v>
      </c>
      <c r="J496">
        <v>4.6060297849999996</v>
      </c>
      <c r="K496">
        <v>115.19</v>
      </c>
      <c r="L496">
        <v>0.83549040995632129</v>
      </c>
    </row>
    <row r="497" spans="1:12" x14ac:dyDescent="0.45">
      <c r="A497">
        <v>340.23800000000597</v>
      </c>
      <c r="B497">
        <v>6.9982998049999994</v>
      </c>
      <c r="C497">
        <v>5</v>
      </c>
      <c r="D497">
        <v>5.0023398439999998</v>
      </c>
      <c r="E497">
        <v>115.13666406199999</v>
      </c>
      <c r="F497">
        <v>0.81353800390414466</v>
      </c>
      <c r="G497">
        <v>305.1040000000084</v>
      </c>
      <c r="H497">
        <v>7.0032001950000007</v>
      </c>
      <c r="I497">
        <v>4.5999999999999996</v>
      </c>
      <c r="J497">
        <v>4.6060297849999996</v>
      </c>
      <c r="K497">
        <v>115.19</v>
      </c>
      <c r="L497">
        <v>0.83549040995632129</v>
      </c>
    </row>
    <row r="498" spans="1:12" x14ac:dyDescent="0.45">
      <c r="A498">
        <v>340.30200000000639</v>
      </c>
      <c r="B498">
        <v>6.9979301759999997</v>
      </c>
      <c r="C498">
        <v>5</v>
      </c>
      <c r="D498">
        <v>5.0048198240000001</v>
      </c>
      <c r="E498">
        <v>115.14</v>
      </c>
      <c r="F498">
        <v>0.81338708044198782</v>
      </c>
      <c r="G498">
        <v>305.16700000000282</v>
      </c>
      <c r="H498">
        <v>7.0032001950000007</v>
      </c>
      <c r="I498">
        <v>4.5999999999999996</v>
      </c>
      <c r="J498">
        <v>4.6060297849999996</v>
      </c>
      <c r="K498">
        <v>115.19</v>
      </c>
      <c r="L498">
        <v>0.83549040995632129</v>
      </c>
    </row>
    <row r="499" spans="1:12" x14ac:dyDescent="0.45">
      <c r="A499">
        <v>340.36500000000558</v>
      </c>
      <c r="B499">
        <v>6.9979301759999997</v>
      </c>
      <c r="C499">
        <v>5</v>
      </c>
      <c r="D499">
        <v>5.0048198240000001</v>
      </c>
      <c r="E499">
        <v>115.14</v>
      </c>
      <c r="F499">
        <v>0.81338708044198782</v>
      </c>
      <c r="G499">
        <v>305.23000000000684</v>
      </c>
      <c r="H499">
        <v>7.0032001950000007</v>
      </c>
      <c r="I499">
        <v>4.5999999999999996</v>
      </c>
      <c r="J499">
        <v>4.6060297849999996</v>
      </c>
      <c r="K499">
        <v>115.19</v>
      </c>
      <c r="L499">
        <v>0.83549040995632129</v>
      </c>
    </row>
    <row r="500" spans="1:12" x14ac:dyDescent="0.45">
      <c r="A500">
        <v>340.428</v>
      </c>
      <c r="B500">
        <v>6.9979301759999997</v>
      </c>
      <c r="C500">
        <v>5</v>
      </c>
      <c r="D500">
        <v>5.0048198240000001</v>
      </c>
      <c r="E500">
        <v>115.14</v>
      </c>
      <c r="F500">
        <v>0.81338708044198782</v>
      </c>
      <c r="G500">
        <v>305.29300000000603</v>
      </c>
      <c r="H500">
        <v>7.0032001950000007</v>
      </c>
      <c r="I500">
        <v>4.5999999999999996</v>
      </c>
      <c r="J500">
        <v>4.6060297849999996</v>
      </c>
      <c r="K500">
        <v>115.19</v>
      </c>
      <c r="L500">
        <v>0.83549040995632129</v>
      </c>
    </row>
    <row r="501" spans="1:12" x14ac:dyDescent="0.45">
      <c r="A501">
        <v>340.49100000000402</v>
      </c>
      <c r="B501">
        <v>6.9979301759999997</v>
      </c>
      <c r="C501">
        <v>5</v>
      </c>
      <c r="D501">
        <v>5.0048198240000001</v>
      </c>
      <c r="E501">
        <v>115.14</v>
      </c>
      <c r="F501">
        <v>0.81338708044198782</v>
      </c>
      <c r="G501">
        <v>305.35600000001006</v>
      </c>
      <c r="H501">
        <v>6.9906298829999995</v>
      </c>
      <c r="I501">
        <v>4.5999999999999996</v>
      </c>
      <c r="J501">
        <v>4.6086401370000001</v>
      </c>
      <c r="K501">
        <v>115.17333593800001</v>
      </c>
      <c r="L501">
        <v>0.83489346976823264</v>
      </c>
    </row>
    <row r="502" spans="1:12" x14ac:dyDescent="0.45">
      <c r="A502">
        <v>340.55500000000444</v>
      </c>
      <c r="B502">
        <v>6.9979301759999997</v>
      </c>
      <c r="C502">
        <v>5</v>
      </c>
      <c r="D502">
        <v>5.0048198240000001</v>
      </c>
      <c r="E502">
        <v>115.14</v>
      </c>
      <c r="F502">
        <v>0.81338708044198782</v>
      </c>
      <c r="G502">
        <v>305.41900000000447</v>
      </c>
      <c r="H502">
        <v>6.9906298829999995</v>
      </c>
      <c r="I502">
        <v>4.5999999999999996</v>
      </c>
      <c r="J502">
        <v>4.6086401370000001</v>
      </c>
      <c r="K502">
        <v>115.17333593800001</v>
      </c>
      <c r="L502">
        <v>0.83489346976823264</v>
      </c>
    </row>
    <row r="503" spans="1:12" x14ac:dyDescent="0.45">
      <c r="A503">
        <v>340.65000000000384</v>
      </c>
      <c r="B503">
        <v>6.998160156</v>
      </c>
      <c r="C503">
        <v>5</v>
      </c>
      <c r="D503">
        <v>4.9949799800000001</v>
      </c>
      <c r="E503">
        <v>115.13666406199999</v>
      </c>
      <c r="F503">
        <v>0.81393728054759196</v>
      </c>
      <c r="G503">
        <v>305.48200000000367</v>
      </c>
      <c r="H503">
        <v>6.9906298829999995</v>
      </c>
      <c r="I503">
        <v>4.5999999999999996</v>
      </c>
      <c r="J503">
        <v>4.6086401370000001</v>
      </c>
      <c r="K503">
        <v>115.17333593800001</v>
      </c>
      <c r="L503">
        <v>0.83489346976823264</v>
      </c>
    </row>
    <row r="504" spans="1:12" x14ac:dyDescent="0.45">
      <c r="A504">
        <v>340.71900000000551</v>
      </c>
      <c r="B504">
        <v>6.998160156</v>
      </c>
      <c r="C504">
        <v>5</v>
      </c>
      <c r="D504">
        <v>4.9949799800000001</v>
      </c>
      <c r="E504">
        <v>115.13666406199999</v>
      </c>
      <c r="F504">
        <v>0.81393728054759196</v>
      </c>
      <c r="G504">
        <v>305.54500000000769</v>
      </c>
      <c r="H504">
        <v>6.9906298829999995</v>
      </c>
      <c r="I504">
        <v>4.5999999999999996</v>
      </c>
      <c r="J504">
        <v>4.6086401370000001</v>
      </c>
      <c r="K504">
        <v>115.17333593800001</v>
      </c>
      <c r="L504">
        <v>0.83489346976823264</v>
      </c>
    </row>
    <row r="505" spans="1:12" x14ac:dyDescent="0.45">
      <c r="A505">
        <v>340.78599999999994</v>
      </c>
      <c r="B505">
        <v>6.998160156</v>
      </c>
      <c r="C505">
        <v>5</v>
      </c>
      <c r="D505">
        <v>4.9949799800000001</v>
      </c>
      <c r="E505">
        <v>115.13666406199999</v>
      </c>
      <c r="F505">
        <v>0.81393728054759196</v>
      </c>
      <c r="G505">
        <v>305.62500000000341</v>
      </c>
      <c r="H505">
        <v>6.9906298829999995</v>
      </c>
      <c r="I505">
        <v>4.5999999999999996</v>
      </c>
      <c r="J505">
        <v>4.6086401370000001</v>
      </c>
      <c r="K505">
        <v>115.17333593800001</v>
      </c>
      <c r="L505">
        <v>0.83489346976823264</v>
      </c>
    </row>
    <row r="506" spans="1:12" x14ac:dyDescent="0.45">
      <c r="A506">
        <v>340.86500000000888</v>
      </c>
      <c r="B506">
        <v>6.998160156</v>
      </c>
      <c r="C506">
        <v>5</v>
      </c>
      <c r="D506">
        <v>4.9949799800000001</v>
      </c>
      <c r="E506">
        <v>115.13666406199999</v>
      </c>
      <c r="F506">
        <v>0.81393728054759196</v>
      </c>
      <c r="G506">
        <v>305.69400000000508</v>
      </c>
      <c r="H506">
        <v>6.99922998</v>
      </c>
      <c r="I506">
        <v>4.5999999999999996</v>
      </c>
      <c r="J506">
        <v>4.6053798829999995</v>
      </c>
      <c r="K506">
        <v>115.11333593800001</v>
      </c>
      <c r="L506">
        <v>0.83538292144062176</v>
      </c>
    </row>
    <row r="507" spans="1:12" x14ac:dyDescent="0.45">
      <c r="A507">
        <v>340.92800000000329</v>
      </c>
      <c r="B507">
        <v>6.9993798829999996</v>
      </c>
      <c r="C507">
        <v>5</v>
      </c>
      <c r="D507">
        <v>4.98397998</v>
      </c>
      <c r="E507">
        <v>115.163335938</v>
      </c>
      <c r="F507">
        <v>0.81459002211051557</v>
      </c>
      <c r="G507">
        <v>305.76200000000551</v>
      </c>
      <c r="H507">
        <v>6.99922998</v>
      </c>
      <c r="I507">
        <v>4.5999999999999996</v>
      </c>
      <c r="J507">
        <v>4.6053798829999995</v>
      </c>
      <c r="K507">
        <v>115.11333593800001</v>
      </c>
      <c r="L507">
        <v>0.83538292144062176</v>
      </c>
    </row>
    <row r="508" spans="1:12" x14ac:dyDescent="0.45">
      <c r="A508">
        <v>340.99100000000249</v>
      </c>
      <c r="B508">
        <v>6.9993798829999996</v>
      </c>
      <c r="C508">
        <v>5</v>
      </c>
      <c r="D508">
        <v>4.98397998</v>
      </c>
      <c r="E508">
        <v>115.163335938</v>
      </c>
      <c r="F508">
        <v>0.81459002211051557</v>
      </c>
      <c r="G508">
        <v>305.84600000000603</v>
      </c>
      <c r="H508">
        <v>6.99922998</v>
      </c>
      <c r="I508">
        <v>4.5999999999999996</v>
      </c>
      <c r="J508">
        <v>4.6053798829999995</v>
      </c>
      <c r="K508">
        <v>115.11333593800001</v>
      </c>
      <c r="L508">
        <v>0.83538292144062176</v>
      </c>
    </row>
    <row r="509" spans="1:12" x14ac:dyDescent="0.45">
      <c r="A509">
        <v>341.05400000000651</v>
      </c>
      <c r="B509">
        <v>6.9993798829999996</v>
      </c>
      <c r="C509">
        <v>5</v>
      </c>
      <c r="D509">
        <v>4.98397998</v>
      </c>
      <c r="E509">
        <v>115.163335938</v>
      </c>
      <c r="F509">
        <v>0.81459002211051557</v>
      </c>
      <c r="G509">
        <v>305.90900000001005</v>
      </c>
      <c r="H509">
        <v>6.99922998</v>
      </c>
      <c r="I509">
        <v>4.5999999999999996</v>
      </c>
      <c r="J509">
        <v>4.6053798829999995</v>
      </c>
      <c r="K509">
        <v>115.11333593800001</v>
      </c>
      <c r="L509">
        <v>0.83538292144062176</v>
      </c>
    </row>
    <row r="510" spans="1:12" x14ac:dyDescent="0.45">
      <c r="A510">
        <v>341.1170000000057</v>
      </c>
      <c r="B510">
        <v>6.9993798829999996</v>
      </c>
      <c r="C510">
        <v>5</v>
      </c>
      <c r="D510">
        <v>4.98397998</v>
      </c>
      <c r="E510">
        <v>115.163335938</v>
      </c>
      <c r="F510">
        <v>0.81459002211051557</v>
      </c>
      <c r="G510">
        <v>305.97200000000447</v>
      </c>
      <c r="H510">
        <v>7.0136298829999992</v>
      </c>
      <c r="I510">
        <v>4.5999999999999996</v>
      </c>
      <c r="J510">
        <v>4.589899902</v>
      </c>
      <c r="K510">
        <v>115.123335938</v>
      </c>
      <c r="L510">
        <v>0.83674741629018401</v>
      </c>
    </row>
    <row r="511" spans="1:12" x14ac:dyDescent="0.45">
      <c r="A511">
        <v>341.18100000000612</v>
      </c>
      <c r="B511">
        <v>6.9993798829999996</v>
      </c>
      <c r="C511">
        <v>5</v>
      </c>
      <c r="D511">
        <v>4.98397998</v>
      </c>
      <c r="E511">
        <v>115.163335938</v>
      </c>
      <c r="F511">
        <v>0.81459002211051557</v>
      </c>
      <c r="G511">
        <v>306.03600000000012</v>
      </c>
      <c r="H511">
        <v>7.0136298829999992</v>
      </c>
      <c r="I511">
        <v>4.5999999999999996</v>
      </c>
      <c r="J511">
        <v>4.589899902</v>
      </c>
      <c r="K511">
        <v>115.123335938</v>
      </c>
      <c r="L511">
        <v>0.83674741629018401</v>
      </c>
    </row>
    <row r="512" spans="1:12" x14ac:dyDescent="0.45">
      <c r="A512">
        <v>341.24400000001015</v>
      </c>
      <c r="B512">
        <v>6.9978300779999998</v>
      </c>
      <c r="C512">
        <v>5</v>
      </c>
      <c r="D512">
        <v>5.0039999999999996</v>
      </c>
      <c r="E512">
        <v>115.15666406199999</v>
      </c>
      <c r="F512">
        <v>0.81342823197008429</v>
      </c>
      <c r="G512">
        <v>306.09900000000414</v>
      </c>
      <c r="H512">
        <v>7.0136298829999992</v>
      </c>
      <c r="I512">
        <v>4.5999999999999996</v>
      </c>
      <c r="J512">
        <v>4.589899902</v>
      </c>
      <c r="K512">
        <v>115.123335938</v>
      </c>
      <c r="L512">
        <v>0.83674741629018401</v>
      </c>
    </row>
    <row r="513" spans="1:12" x14ac:dyDescent="0.45">
      <c r="A513">
        <v>341.30700000000456</v>
      </c>
      <c r="B513">
        <v>6.9978300779999998</v>
      </c>
      <c r="C513">
        <v>5</v>
      </c>
      <c r="D513">
        <v>5.0039999999999996</v>
      </c>
      <c r="E513">
        <v>115.15666406199999</v>
      </c>
      <c r="F513">
        <v>0.81342823197008429</v>
      </c>
      <c r="G513">
        <v>306.16200000000811</v>
      </c>
      <c r="H513">
        <v>7.0136298829999992</v>
      </c>
      <c r="I513">
        <v>4.5999999999999996</v>
      </c>
      <c r="J513">
        <v>4.589899902</v>
      </c>
      <c r="K513">
        <v>115.123335938</v>
      </c>
      <c r="L513">
        <v>0.83674741629018401</v>
      </c>
    </row>
    <row r="514" spans="1:12" x14ac:dyDescent="0.45">
      <c r="A514">
        <v>341.37000000000376</v>
      </c>
      <c r="B514">
        <v>6.9978300779999998</v>
      </c>
      <c r="C514">
        <v>5</v>
      </c>
      <c r="D514">
        <v>5.0039999999999996</v>
      </c>
      <c r="E514">
        <v>115.15666406199999</v>
      </c>
      <c r="F514">
        <v>0.81342823197008429</v>
      </c>
      <c r="G514">
        <v>306.22500000000736</v>
      </c>
      <c r="H514">
        <v>7.0136298829999992</v>
      </c>
      <c r="I514">
        <v>4.5999999999999996</v>
      </c>
      <c r="J514">
        <v>4.589899902</v>
      </c>
      <c r="K514">
        <v>115.123335938</v>
      </c>
      <c r="L514">
        <v>0.83674741629018401</v>
      </c>
    </row>
    <row r="515" spans="1:12" x14ac:dyDescent="0.45">
      <c r="A515">
        <v>341.43300000000778</v>
      </c>
      <c r="B515">
        <v>6.9978300779999998</v>
      </c>
      <c r="C515">
        <v>5</v>
      </c>
      <c r="D515">
        <v>5.0039999999999996</v>
      </c>
      <c r="E515">
        <v>115.15666406199999</v>
      </c>
      <c r="F515">
        <v>0.81342823197008429</v>
      </c>
      <c r="G515">
        <v>306.28800000000177</v>
      </c>
      <c r="H515">
        <v>6.9921298829999996</v>
      </c>
      <c r="I515">
        <v>4.5999999999999996</v>
      </c>
      <c r="J515">
        <v>4.5907402340000001</v>
      </c>
      <c r="K515">
        <v>115.123335938</v>
      </c>
      <c r="L515">
        <v>0.83592971283958784</v>
      </c>
    </row>
    <row r="516" spans="1:12" x14ac:dyDescent="0.45">
      <c r="A516">
        <v>341.50500000000824</v>
      </c>
      <c r="B516">
        <v>6.9978300779999998</v>
      </c>
      <c r="C516">
        <v>5</v>
      </c>
      <c r="D516">
        <v>5.0039999999999996</v>
      </c>
      <c r="E516">
        <v>115.15666406199999</v>
      </c>
      <c r="F516">
        <v>0.81342823197008429</v>
      </c>
      <c r="G516">
        <v>306.3510000000058</v>
      </c>
      <c r="H516">
        <v>6.9921298829999996</v>
      </c>
      <c r="I516">
        <v>4.5999999999999996</v>
      </c>
      <c r="J516">
        <v>4.5907402340000001</v>
      </c>
      <c r="K516">
        <v>115.123335938</v>
      </c>
      <c r="L516">
        <v>0.83592971283958784</v>
      </c>
    </row>
    <row r="517" spans="1:12" x14ac:dyDescent="0.45">
      <c r="A517">
        <v>341.56900000000388</v>
      </c>
      <c r="B517">
        <v>6.997259766</v>
      </c>
      <c r="C517">
        <v>5</v>
      </c>
      <c r="D517">
        <v>5.0076499019999998</v>
      </c>
      <c r="E517">
        <v>115.146664062</v>
      </c>
      <c r="F517">
        <v>0.81320504799466165</v>
      </c>
      <c r="G517">
        <v>306.41500000000138</v>
      </c>
      <c r="H517">
        <v>6.9921298829999996</v>
      </c>
      <c r="I517">
        <v>4.5999999999999996</v>
      </c>
      <c r="J517">
        <v>4.5907402340000001</v>
      </c>
      <c r="K517">
        <v>115.123335938</v>
      </c>
      <c r="L517">
        <v>0.83592971283958784</v>
      </c>
    </row>
    <row r="518" spans="1:12" x14ac:dyDescent="0.45">
      <c r="A518">
        <v>341.64100000000434</v>
      </c>
      <c r="B518">
        <v>6.997259766</v>
      </c>
      <c r="C518">
        <v>5</v>
      </c>
      <c r="D518">
        <v>5.0076499019999998</v>
      </c>
      <c r="E518">
        <v>115.146664062</v>
      </c>
      <c r="F518">
        <v>0.81320504799466165</v>
      </c>
      <c r="G518">
        <v>306.47800000000541</v>
      </c>
      <c r="H518">
        <v>6.9921298829999996</v>
      </c>
      <c r="I518">
        <v>4.5999999999999996</v>
      </c>
      <c r="J518">
        <v>4.5907402340000001</v>
      </c>
      <c r="K518">
        <v>115.123335938</v>
      </c>
      <c r="L518">
        <v>0.83592971283958784</v>
      </c>
    </row>
    <row r="519" spans="1:12" x14ac:dyDescent="0.45">
      <c r="A519">
        <v>341.710000000006</v>
      </c>
      <c r="B519">
        <v>6.997259766</v>
      </c>
      <c r="C519">
        <v>5</v>
      </c>
      <c r="D519">
        <v>5.0076499019999998</v>
      </c>
      <c r="E519">
        <v>115.146664062</v>
      </c>
      <c r="F519">
        <v>0.81320504799466165</v>
      </c>
      <c r="G519">
        <v>306.5410000000046</v>
      </c>
      <c r="H519">
        <v>6.9921298829999996</v>
      </c>
      <c r="I519">
        <v>4.5999999999999996</v>
      </c>
      <c r="J519">
        <v>4.5907402340000001</v>
      </c>
      <c r="K519">
        <v>115.123335938</v>
      </c>
      <c r="L519">
        <v>0.83592971283958784</v>
      </c>
    </row>
    <row r="520" spans="1:12" x14ac:dyDescent="0.45">
      <c r="A520">
        <v>341.77800000000644</v>
      </c>
      <c r="B520">
        <v>6.997259766</v>
      </c>
      <c r="C520">
        <v>5</v>
      </c>
      <c r="D520">
        <v>5.0076499019999998</v>
      </c>
      <c r="E520">
        <v>115.146664062</v>
      </c>
      <c r="F520">
        <v>0.81320504799466165</v>
      </c>
      <c r="G520">
        <v>306.63000000000642</v>
      </c>
      <c r="H520">
        <v>6.9916098629999999</v>
      </c>
      <c r="I520">
        <v>4.5999999999999996</v>
      </c>
      <c r="J520">
        <v>4.6038901370000005</v>
      </c>
      <c r="K520">
        <v>115.17</v>
      </c>
      <c r="L520">
        <v>0.8351895613516831</v>
      </c>
    </row>
    <row r="521" spans="1:12" x14ac:dyDescent="0.45">
      <c r="A521">
        <v>341.86200000000218</v>
      </c>
      <c r="B521">
        <v>6.9978198240000005</v>
      </c>
      <c r="C521">
        <v>5</v>
      </c>
      <c r="D521">
        <v>5.006160156</v>
      </c>
      <c r="E521">
        <v>115.14333593800001</v>
      </c>
      <c r="F521">
        <v>0.81330902429088547</v>
      </c>
      <c r="G521">
        <v>306.69900000000325</v>
      </c>
      <c r="H521">
        <v>6.9916098629999999</v>
      </c>
      <c r="I521">
        <v>4.5999999999999996</v>
      </c>
      <c r="J521">
        <v>4.6038901370000005</v>
      </c>
      <c r="K521">
        <v>115.17</v>
      </c>
      <c r="L521">
        <v>0.8351895613516831</v>
      </c>
    </row>
    <row r="522" spans="1:12" x14ac:dyDescent="0.45">
      <c r="A522">
        <v>341.92500000000621</v>
      </c>
      <c r="B522">
        <v>6.9978198240000005</v>
      </c>
      <c r="C522">
        <v>5</v>
      </c>
      <c r="D522">
        <v>5.006160156</v>
      </c>
      <c r="E522">
        <v>115.14333593800001</v>
      </c>
      <c r="F522">
        <v>0.81330902429088547</v>
      </c>
      <c r="G522">
        <v>306.76700000000847</v>
      </c>
      <c r="H522">
        <v>6.9916098629999999</v>
      </c>
      <c r="I522">
        <v>4.5999999999999996</v>
      </c>
      <c r="J522">
        <v>4.6038901370000005</v>
      </c>
      <c r="K522">
        <v>115.17</v>
      </c>
      <c r="L522">
        <v>0.8351895613516831</v>
      </c>
    </row>
    <row r="523" spans="1:12" x14ac:dyDescent="0.45">
      <c r="A523">
        <v>341.98900000000185</v>
      </c>
      <c r="B523">
        <v>6.9978198240000005</v>
      </c>
      <c r="C523">
        <v>5</v>
      </c>
      <c r="D523">
        <v>5.006160156</v>
      </c>
      <c r="E523">
        <v>115.14333593800001</v>
      </c>
      <c r="F523">
        <v>0.81330902429088547</v>
      </c>
      <c r="G523">
        <v>306.84600000000779</v>
      </c>
      <c r="H523">
        <v>6.9916098629999999</v>
      </c>
      <c r="I523">
        <v>4.5999999999999996</v>
      </c>
      <c r="J523">
        <v>4.6038901370000005</v>
      </c>
      <c r="K523">
        <v>115.17</v>
      </c>
      <c r="L523">
        <v>0.8351895613516831</v>
      </c>
    </row>
    <row r="524" spans="1:12" x14ac:dyDescent="0.45">
      <c r="A524">
        <v>342.05200000000582</v>
      </c>
      <c r="B524">
        <v>6.9978198240000005</v>
      </c>
      <c r="C524">
        <v>5</v>
      </c>
      <c r="D524">
        <v>5.006160156</v>
      </c>
      <c r="E524">
        <v>115.14333593800001</v>
      </c>
      <c r="F524">
        <v>0.81330902429088547</v>
      </c>
      <c r="G524">
        <v>306.90900000000704</v>
      </c>
      <c r="H524">
        <v>6.9957998049999999</v>
      </c>
      <c r="I524">
        <v>4.5999999999999996</v>
      </c>
      <c r="J524">
        <v>4.6023300779999996</v>
      </c>
      <c r="K524">
        <v>115.21</v>
      </c>
      <c r="L524">
        <v>0.83542639224950876</v>
      </c>
    </row>
    <row r="525" spans="1:12" x14ac:dyDescent="0.45">
      <c r="A525">
        <v>342.11500000000507</v>
      </c>
      <c r="B525">
        <v>6.9976401370000003</v>
      </c>
      <c r="C525">
        <v>5</v>
      </c>
      <c r="D525">
        <v>5.0066801759999997</v>
      </c>
      <c r="E525">
        <v>115.153335938</v>
      </c>
      <c r="F525">
        <v>0.81327335365065601</v>
      </c>
      <c r="G525">
        <v>306.97300000000746</v>
      </c>
      <c r="H525">
        <v>6.9957998049999999</v>
      </c>
      <c r="I525">
        <v>4.5999999999999996</v>
      </c>
      <c r="J525">
        <v>4.6023300779999996</v>
      </c>
      <c r="K525">
        <v>115.21</v>
      </c>
      <c r="L525">
        <v>0.83542639224950876</v>
      </c>
    </row>
    <row r="526" spans="1:12" x14ac:dyDescent="0.45">
      <c r="A526">
        <v>342.17799999999949</v>
      </c>
      <c r="B526">
        <v>6.9976401370000003</v>
      </c>
      <c r="C526">
        <v>5</v>
      </c>
      <c r="D526">
        <v>5.0066801759999997</v>
      </c>
      <c r="E526">
        <v>115.153335938</v>
      </c>
      <c r="F526">
        <v>0.81327335365065601</v>
      </c>
      <c r="G526">
        <v>307.03600000000188</v>
      </c>
      <c r="H526">
        <v>6.9957998049999999</v>
      </c>
      <c r="I526">
        <v>4.5999999999999996</v>
      </c>
      <c r="J526">
        <v>4.6023300779999996</v>
      </c>
      <c r="K526">
        <v>115.21</v>
      </c>
      <c r="L526">
        <v>0.83542639224950876</v>
      </c>
    </row>
    <row r="527" spans="1:12" x14ac:dyDescent="0.45">
      <c r="A527">
        <v>342.24200000000951</v>
      </c>
      <c r="B527">
        <v>6.9976401370000003</v>
      </c>
      <c r="C527">
        <v>5</v>
      </c>
      <c r="D527">
        <v>5.0066801759999997</v>
      </c>
      <c r="E527">
        <v>115.153335938</v>
      </c>
      <c r="F527">
        <v>0.81327335365065601</v>
      </c>
      <c r="G527">
        <v>307.09900000000584</v>
      </c>
      <c r="H527">
        <v>6.9957998049999999</v>
      </c>
      <c r="I527">
        <v>4.5999999999999996</v>
      </c>
      <c r="J527">
        <v>4.6023300779999996</v>
      </c>
      <c r="K527">
        <v>115.21</v>
      </c>
      <c r="L527">
        <v>0.83542639224950876</v>
      </c>
    </row>
    <row r="528" spans="1:12" x14ac:dyDescent="0.45">
      <c r="A528">
        <v>342.30500000000393</v>
      </c>
      <c r="B528">
        <v>6.9976401370000003</v>
      </c>
      <c r="C528">
        <v>5</v>
      </c>
      <c r="D528">
        <v>5.0066801759999997</v>
      </c>
      <c r="E528">
        <v>115.153335938</v>
      </c>
      <c r="F528">
        <v>0.81327335365065601</v>
      </c>
      <c r="G528">
        <v>307.16700000000151</v>
      </c>
      <c r="H528">
        <v>7.0165400390000006</v>
      </c>
      <c r="I528">
        <v>4.5999999999999996</v>
      </c>
      <c r="J528">
        <v>4.5889301759999999</v>
      </c>
      <c r="K528">
        <v>115.226664062</v>
      </c>
      <c r="L528">
        <v>0.83690446155734266</v>
      </c>
    </row>
    <row r="529" spans="1:12" x14ac:dyDescent="0.45">
      <c r="A529">
        <v>342.36800000000312</v>
      </c>
      <c r="B529">
        <v>6.9976401370000003</v>
      </c>
      <c r="C529">
        <v>5</v>
      </c>
      <c r="D529">
        <v>5.0066801759999997</v>
      </c>
      <c r="E529">
        <v>115.153335938</v>
      </c>
      <c r="F529">
        <v>0.81327335365065601</v>
      </c>
      <c r="G529">
        <v>307.23000000000553</v>
      </c>
      <c r="H529">
        <v>7.0165400390000006</v>
      </c>
      <c r="I529">
        <v>4.5999999999999996</v>
      </c>
      <c r="J529">
        <v>4.5889301759999999</v>
      </c>
      <c r="K529">
        <v>115.226664062</v>
      </c>
      <c r="L529">
        <v>0.83690446155734266</v>
      </c>
    </row>
    <row r="530" spans="1:12" x14ac:dyDescent="0.45">
      <c r="A530">
        <v>342.43100000000715</v>
      </c>
      <c r="B530">
        <v>6.9983598629999992</v>
      </c>
      <c r="C530">
        <v>5</v>
      </c>
      <c r="D530">
        <v>4.9910600590000005</v>
      </c>
      <c r="E530">
        <v>115.12</v>
      </c>
      <c r="F530">
        <v>0.81416069846701566</v>
      </c>
      <c r="G530">
        <v>307.29300000000472</v>
      </c>
      <c r="H530">
        <v>7.0165400390000006</v>
      </c>
      <c r="I530">
        <v>4.5999999999999996</v>
      </c>
      <c r="J530">
        <v>4.5889301759999999</v>
      </c>
      <c r="K530">
        <v>115.226664062</v>
      </c>
      <c r="L530">
        <v>0.83690446155734266</v>
      </c>
    </row>
    <row r="531" spans="1:12" x14ac:dyDescent="0.45">
      <c r="A531">
        <v>342.49500000000273</v>
      </c>
      <c r="B531">
        <v>6.9983598629999992</v>
      </c>
      <c r="C531">
        <v>5</v>
      </c>
      <c r="D531">
        <v>4.9910600590000005</v>
      </c>
      <c r="E531">
        <v>115.12</v>
      </c>
      <c r="F531">
        <v>0.81416069846701566</v>
      </c>
      <c r="G531">
        <v>307.35600000000875</v>
      </c>
      <c r="H531">
        <v>7.0165400390000006</v>
      </c>
      <c r="I531">
        <v>4.5999999999999996</v>
      </c>
      <c r="J531">
        <v>4.5889301759999999</v>
      </c>
      <c r="K531">
        <v>115.226664062</v>
      </c>
      <c r="L531">
        <v>0.83690446155734266</v>
      </c>
    </row>
    <row r="532" spans="1:12" x14ac:dyDescent="0.45">
      <c r="A532">
        <v>342.56400000000917</v>
      </c>
      <c r="B532">
        <v>6.9983598629999992</v>
      </c>
      <c r="C532">
        <v>5</v>
      </c>
      <c r="D532">
        <v>4.9910600590000005</v>
      </c>
      <c r="E532">
        <v>115.12</v>
      </c>
      <c r="F532">
        <v>0.81416069846701566</v>
      </c>
      <c r="G532">
        <v>307.42000000000917</v>
      </c>
      <c r="H532">
        <v>7.0165400390000006</v>
      </c>
      <c r="I532">
        <v>4.5999999999999996</v>
      </c>
      <c r="J532">
        <v>4.5889301759999999</v>
      </c>
      <c r="K532">
        <v>115.226664062</v>
      </c>
      <c r="L532">
        <v>0.83690446155734266</v>
      </c>
    </row>
    <row r="533" spans="1:12" x14ac:dyDescent="0.45">
      <c r="A533">
        <v>342.63200000000484</v>
      </c>
      <c r="B533">
        <v>6.9983598629999992</v>
      </c>
      <c r="C533">
        <v>5</v>
      </c>
      <c r="D533">
        <v>4.9910600590000005</v>
      </c>
      <c r="E533">
        <v>115.12</v>
      </c>
      <c r="F533">
        <v>0.81416069846701566</v>
      </c>
      <c r="G533">
        <v>307.48300000000359</v>
      </c>
      <c r="H533">
        <v>7.012640137</v>
      </c>
      <c r="I533">
        <v>4.5999999999999996</v>
      </c>
      <c r="J533">
        <v>4.5905698240000001</v>
      </c>
      <c r="K533">
        <v>115.23</v>
      </c>
      <c r="L533">
        <v>0.83667537788711399</v>
      </c>
    </row>
    <row r="534" spans="1:12" x14ac:dyDescent="0.45">
      <c r="A534">
        <v>342.70000000000528</v>
      </c>
      <c r="B534">
        <v>6.9983598629999992</v>
      </c>
      <c r="C534">
        <v>5</v>
      </c>
      <c r="D534">
        <v>4.9910600590000005</v>
      </c>
      <c r="E534">
        <v>115.12</v>
      </c>
      <c r="F534">
        <v>0.81416069846701566</v>
      </c>
      <c r="G534">
        <v>307.55400000000765</v>
      </c>
      <c r="H534">
        <v>7.012640137</v>
      </c>
      <c r="I534">
        <v>4.5999999999999996</v>
      </c>
      <c r="J534">
        <v>4.5905698240000001</v>
      </c>
      <c r="K534">
        <v>115.23</v>
      </c>
      <c r="L534">
        <v>0.83667537788711399</v>
      </c>
    </row>
    <row r="535" spans="1:12" x14ac:dyDescent="0.45">
      <c r="A535">
        <v>342.76900000000217</v>
      </c>
      <c r="B535">
        <v>6.9970898440000004</v>
      </c>
      <c r="C535">
        <v>5</v>
      </c>
      <c r="D535">
        <v>4.9887998049999993</v>
      </c>
      <c r="E535">
        <v>115.11</v>
      </c>
      <c r="F535">
        <v>0.81423520451107301</v>
      </c>
      <c r="G535">
        <v>307.62800000000573</v>
      </c>
      <c r="H535">
        <v>7.012640137</v>
      </c>
      <c r="I535">
        <v>4.5999999999999996</v>
      </c>
      <c r="J535">
        <v>4.5905698240000001</v>
      </c>
      <c r="K535">
        <v>115.23</v>
      </c>
      <c r="L535">
        <v>0.83667537788711399</v>
      </c>
    </row>
    <row r="536" spans="1:12" x14ac:dyDescent="0.45">
      <c r="A536">
        <v>342.85900000000515</v>
      </c>
      <c r="B536">
        <v>6.9970898440000004</v>
      </c>
      <c r="C536">
        <v>5</v>
      </c>
      <c r="D536">
        <v>4.9887998049999993</v>
      </c>
      <c r="E536">
        <v>115.11</v>
      </c>
      <c r="F536">
        <v>0.81423520451107301</v>
      </c>
      <c r="G536">
        <v>307.69700000000262</v>
      </c>
      <c r="H536">
        <v>7.012640137</v>
      </c>
      <c r="I536">
        <v>4.5999999999999996</v>
      </c>
      <c r="J536">
        <v>4.5905698240000001</v>
      </c>
      <c r="K536">
        <v>115.23</v>
      </c>
      <c r="L536">
        <v>0.83667537788711399</v>
      </c>
    </row>
  </sheetData>
  <mergeCells count="2">
    <mergeCell ref="A7:F7"/>
    <mergeCell ref="G7:L7"/>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workbookViewId="0">
      <selection activeCell="H105" sqref="H105"/>
    </sheetView>
  </sheetViews>
  <sheetFormatPr baseColWidth="10" defaultRowHeight="14.25" x14ac:dyDescent="0.45"/>
  <cols>
    <col min="4" max="4" width="20.86328125" customWidth="1"/>
  </cols>
  <sheetData>
    <row r="1" spans="1:4" ht="64.150000000000006" customHeight="1" x14ac:dyDescent="0.45">
      <c r="D1" s="11" t="s">
        <v>47</v>
      </c>
    </row>
    <row r="2" spans="1:4" x14ac:dyDescent="0.45">
      <c r="A2" s="1" t="s">
        <v>2</v>
      </c>
      <c r="B2" s="2" t="s">
        <v>37</v>
      </c>
    </row>
    <row r="4" spans="1:4" x14ac:dyDescent="0.45">
      <c r="A4" s="7" t="s">
        <v>21</v>
      </c>
    </row>
    <row r="15" spans="1:4" x14ac:dyDescent="0.45">
      <c r="A15" s="6"/>
    </row>
    <row r="16" spans="1:4" x14ac:dyDescent="0.45">
      <c r="A16" s="6"/>
    </row>
    <row r="17" spans="1:7" x14ac:dyDescent="0.45">
      <c r="A17" s="6"/>
    </row>
    <row r="18" spans="1:7" x14ac:dyDescent="0.45">
      <c r="A18" s="6"/>
    </row>
    <row r="19" spans="1:7" x14ac:dyDescent="0.45">
      <c r="A19" s="6"/>
    </row>
    <row r="20" spans="1:7" x14ac:dyDescent="0.45">
      <c r="A20" s="6"/>
    </row>
    <row r="21" spans="1:7" x14ac:dyDescent="0.45">
      <c r="A21" s="6"/>
    </row>
    <row r="22" spans="1:7" x14ac:dyDescent="0.45">
      <c r="A22" s="6"/>
    </row>
    <row r="23" spans="1:7" x14ac:dyDescent="0.45">
      <c r="A23" s="6" t="s">
        <v>14</v>
      </c>
      <c r="G23" t="s">
        <v>49</v>
      </c>
    </row>
    <row r="24" spans="1:7" x14ac:dyDescent="0.45">
      <c r="A24" s="6"/>
    </row>
    <row r="25" spans="1:7" x14ac:dyDescent="0.45">
      <c r="A25" s="7" t="s">
        <v>22</v>
      </c>
    </row>
    <row r="26" spans="1:7" x14ac:dyDescent="0.45">
      <c r="A26" s="6"/>
    </row>
    <row r="27" spans="1:7" x14ac:dyDescent="0.45">
      <c r="A27" s="6"/>
    </row>
    <row r="28" spans="1:7" x14ac:dyDescent="0.45">
      <c r="A28" s="6"/>
    </row>
    <row r="29" spans="1:7" x14ac:dyDescent="0.45">
      <c r="A29" s="6"/>
    </row>
    <row r="30" spans="1:7" x14ac:dyDescent="0.45">
      <c r="A30" s="6"/>
    </row>
    <row r="31" spans="1:7" x14ac:dyDescent="0.45">
      <c r="A31" s="6"/>
    </row>
    <row r="32" spans="1:7" x14ac:dyDescent="0.45">
      <c r="A32" s="6"/>
    </row>
    <row r="33" spans="1:6" x14ac:dyDescent="0.45">
      <c r="A33" s="6"/>
    </row>
    <row r="34" spans="1:6" x14ac:dyDescent="0.45">
      <c r="A34" s="6"/>
    </row>
    <row r="46" spans="1:6" x14ac:dyDescent="0.45">
      <c r="A46" s="6" t="s">
        <v>14</v>
      </c>
      <c r="F46" t="s">
        <v>49</v>
      </c>
    </row>
    <row r="48" spans="1:6" x14ac:dyDescent="0.45">
      <c r="A48" s="7" t="s">
        <v>23</v>
      </c>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58" spans="1:1" x14ac:dyDescent="0.45">
      <c r="A58" s="7"/>
    </row>
    <row r="59" spans="1:1" x14ac:dyDescent="0.45">
      <c r="A59" s="7"/>
    </row>
    <row r="60" spans="1:1" x14ac:dyDescent="0.45">
      <c r="A60" s="7"/>
    </row>
    <row r="61" spans="1:1" x14ac:dyDescent="0.45">
      <c r="A61" s="7"/>
    </row>
    <row r="62" spans="1:1" x14ac:dyDescent="0.45">
      <c r="A62" s="7"/>
    </row>
    <row r="63" spans="1:1" x14ac:dyDescent="0.45">
      <c r="A63" s="7"/>
    </row>
    <row r="64" spans="1:1" x14ac:dyDescent="0.45">
      <c r="A64" s="7"/>
    </row>
    <row r="65" spans="1:1" x14ac:dyDescent="0.45">
      <c r="A65" s="7" t="s">
        <v>16</v>
      </c>
    </row>
    <row r="82" spans="1:1" x14ac:dyDescent="0.45">
      <c r="A82" s="7" t="s">
        <v>19</v>
      </c>
    </row>
    <row r="103" spans="1:1" x14ac:dyDescent="0.45">
      <c r="A103" s="7" t="s">
        <v>20</v>
      </c>
    </row>
  </sheetData>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47479-7C25-43BF-8A69-CA02DDBF0318}">
  <dimension ref="A1:E102"/>
  <sheetViews>
    <sheetView workbookViewId="0">
      <selection activeCell="B103" sqref="B103"/>
    </sheetView>
  </sheetViews>
  <sheetFormatPr baseColWidth="10" defaultRowHeight="14.25" x14ac:dyDescent="0.45"/>
  <cols>
    <col min="4" max="4" width="22.3984375" customWidth="1"/>
  </cols>
  <sheetData>
    <row r="1" spans="1:4" ht="58.15" customHeight="1" x14ac:dyDescent="0.45">
      <c r="D1" s="11" t="s">
        <v>47</v>
      </c>
    </row>
    <row r="2" spans="1:4" x14ac:dyDescent="0.45">
      <c r="A2" s="1" t="s">
        <v>2</v>
      </c>
      <c r="B2" s="2" t="s">
        <v>42</v>
      </c>
    </row>
    <row r="4" spans="1:4" x14ac:dyDescent="0.45">
      <c r="A4" s="7" t="s">
        <v>21</v>
      </c>
    </row>
    <row r="23" spans="1:5" x14ac:dyDescent="0.45">
      <c r="A23" s="6" t="s">
        <v>14</v>
      </c>
      <c r="E23" t="s">
        <v>49</v>
      </c>
    </row>
    <row r="24" spans="1:5" x14ac:dyDescent="0.45">
      <c r="A24" s="6"/>
    </row>
    <row r="25" spans="1:5" x14ac:dyDescent="0.45">
      <c r="A25" s="6"/>
    </row>
    <row r="26" spans="1:5" x14ac:dyDescent="0.45">
      <c r="A26" s="7" t="s">
        <v>22</v>
      </c>
    </row>
    <row r="27" spans="1:5" x14ac:dyDescent="0.45">
      <c r="A27" s="6"/>
    </row>
    <row r="28" spans="1:5" x14ac:dyDescent="0.45">
      <c r="A28" s="6"/>
    </row>
    <row r="29" spans="1:5" x14ac:dyDescent="0.45">
      <c r="A29" s="6"/>
    </row>
    <row r="30" spans="1:5" x14ac:dyDescent="0.45">
      <c r="A30" s="6"/>
    </row>
    <row r="31" spans="1:5" x14ac:dyDescent="0.45">
      <c r="A31" s="6"/>
    </row>
    <row r="32" spans="1:5" x14ac:dyDescent="0.45">
      <c r="A32" s="6"/>
    </row>
    <row r="33" spans="1:5" x14ac:dyDescent="0.45">
      <c r="A33" s="6"/>
    </row>
    <row r="34" spans="1:5" x14ac:dyDescent="0.45">
      <c r="A34" s="6"/>
    </row>
    <row r="35" spans="1:5" x14ac:dyDescent="0.45">
      <c r="A35" s="6"/>
    </row>
    <row r="43" spans="1:5" x14ac:dyDescent="0.45">
      <c r="A43" s="6" t="s">
        <v>14</v>
      </c>
      <c r="E43" t="s">
        <v>49</v>
      </c>
    </row>
    <row r="47" spans="1:5" x14ac:dyDescent="0.45">
      <c r="A47" s="7" t="s">
        <v>23</v>
      </c>
    </row>
    <row r="48" spans="1:5" x14ac:dyDescent="0.45">
      <c r="A48" s="7"/>
    </row>
    <row r="49" spans="1:1" x14ac:dyDescent="0.45">
      <c r="A49" s="7"/>
    </row>
    <row r="50" spans="1:1" x14ac:dyDescent="0.45">
      <c r="A50" s="7"/>
    </row>
    <row r="51" spans="1:1" x14ac:dyDescent="0.45">
      <c r="A51" s="7"/>
    </row>
    <row r="52" spans="1:1" x14ac:dyDescent="0.45">
      <c r="A52" s="7"/>
    </row>
    <row r="53" spans="1:1" x14ac:dyDescent="0.45">
      <c r="A53" s="7"/>
    </row>
    <row r="54" spans="1:1" x14ac:dyDescent="0.45">
      <c r="A54" s="7"/>
    </row>
    <row r="55" spans="1:1" x14ac:dyDescent="0.45">
      <c r="A55" s="7"/>
    </row>
    <row r="56" spans="1:1" x14ac:dyDescent="0.45">
      <c r="A56" s="7"/>
    </row>
    <row r="57" spans="1:1" x14ac:dyDescent="0.45">
      <c r="A57" s="7"/>
    </row>
    <row r="65" spans="1:1" x14ac:dyDescent="0.45">
      <c r="A65" s="7" t="s">
        <v>16</v>
      </c>
    </row>
    <row r="82" spans="1:1" x14ac:dyDescent="0.45">
      <c r="A82" s="7" t="s">
        <v>19</v>
      </c>
    </row>
    <row r="102" spans="1:1" x14ac:dyDescent="0.45">
      <c r="A102" s="7" t="s">
        <v>20</v>
      </c>
    </row>
  </sheetData>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34"/>
  <sheetViews>
    <sheetView workbookViewId="0"/>
  </sheetViews>
  <sheetFormatPr baseColWidth="10" defaultColWidth="11.3984375" defaultRowHeight="14.25" x14ac:dyDescent="0.45"/>
  <cols>
    <col min="1" max="1" width="15.73046875" bestFit="1" customWidth="1"/>
    <col min="2" max="2" width="14.1328125" bestFit="1" customWidth="1"/>
    <col min="3" max="3" width="32.86328125" bestFit="1" customWidth="1"/>
    <col min="4" max="6" width="26.86328125" customWidth="1"/>
    <col min="7" max="7" width="4.3984375" bestFit="1" customWidth="1"/>
    <col min="8" max="8" width="14.1328125" bestFit="1" customWidth="1"/>
    <col min="9" max="9" width="32.86328125" bestFit="1" customWidth="1"/>
    <col min="10" max="10" width="22.265625" bestFit="1" customWidth="1"/>
    <col min="11" max="11" width="12.1328125" bestFit="1" customWidth="1"/>
    <col min="12" max="12" width="23.265625" bestFit="1" customWidth="1"/>
  </cols>
  <sheetData>
    <row r="1" spans="1:12" ht="61.15" customHeight="1" x14ac:dyDescent="0.45">
      <c r="C1" s="11" t="s">
        <v>47</v>
      </c>
    </row>
    <row r="2" spans="1:12" x14ac:dyDescent="0.45">
      <c r="A2" s="1" t="s">
        <v>2</v>
      </c>
      <c r="B2" s="2" t="s">
        <v>41</v>
      </c>
    </row>
    <row r="4" spans="1:12" x14ac:dyDescent="0.45">
      <c r="A4" s="1" t="s">
        <v>5</v>
      </c>
      <c r="B4" t="s">
        <v>29</v>
      </c>
      <c r="C4" s="1" t="s">
        <v>43</v>
      </c>
      <c r="D4" t="s">
        <v>46</v>
      </c>
    </row>
    <row r="5" spans="1:12" x14ac:dyDescent="0.45">
      <c r="A5" s="1" t="s">
        <v>12</v>
      </c>
      <c r="D5" s="13">
        <f>0.01/0.99</f>
        <v>1.0101010101010102E-2</v>
      </c>
      <c r="E5" t="s">
        <v>50</v>
      </c>
    </row>
    <row r="6" spans="1:12" ht="14.65" thickBot="1" x14ac:dyDescent="0.5">
      <c r="A6" s="1" t="s">
        <v>13</v>
      </c>
      <c r="D6" s="13">
        <f>0.01/0.98</f>
        <v>1.0204081632653062E-2</v>
      </c>
      <c r="E6" t="s">
        <v>50</v>
      </c>
    </row>
    <row r="7" spans="1:12" ht="14.65" thickBot="1" x14ac:dyDescent="0.5">
      <c r="A7" s="17" t="s">
        <v>3</v>
      </c>
      <c r="B7" s="18"/>
      <c r="C7" s="18"/>
      <c r="D7" s="18"/>
      <c r="E7" s="18"/>
      <c r="F7" s="19"/>
      <c r="G7" s="17" t="s">
        <v>4</v>
      </c>
      <c r="H7" s="18"/>
      <c r="I7" s="18"/>
      <c r="J7" s="18"/>
      <c r="K7" s="18"/>
      <c r="L7" s="19"/>
    </row>
    <row r="8" spans="1:12" x14ac:dyDescent="0.45">
      <c r="A8" s="3" t="s">
        <v>0</v>
      </c>
      <c r="B8" s="4" t="s">
        <v>1</v>
      </c>
      <c r="C8" s="4" t="s">
        <v>11</v>
      </c>
      <c r="D8" s="5" t="s">
        <v>9</v>
      </c>
      <c r="E8" s="4" t="s">
        <v>7</v>
      </c>
      <c r="F8" s="4" t="s">
        <v>8</v>
      </c>
      <c r="G8" s="3" t="s">
        <v>0</v>
      </c>
      <c r="H8" s="4" t="s">
        <v>1</v>
      </c>
      <c r="I8" s="4" t="s">
        <v>11</v>
      </c>
      <c r="J8" s="5" t="s">
        <v>9</v>
      </c>
      <c r="K8" s="4" t="s">
        <v>7</v>
      </c>
      <c r="L8" s="4" t="s">
        <v>8</v>
      </c>
    </row>
    <row r="9" spans="1:12" x14ac:dyDescent="0.45">
      <c r="A9" s="8">
        <v>581.42800000000091</v>
      </c>
      <c r="B9" s="9">
        <v>6.9984999999999999</v>
      </c>
      <c r="C9">
        <v>0.98</v>
      </c>
      <c r="D9" s="10">
        <v>0.98010353967662323</v>
      </c>
      <c r="E9" s="9">
        <v>115.93666406199999</v>
      </c>
      <c r="F9" s="9">
        <v>1.4173100589999998</v>
      </c>
      <c r="G9" s="8">
        <v>549.67400000000146</v>
      </c>
      <c r="H9" s="9">
        <v>7.0124599609999994</v>
      </c>
      <c r="I9">
        <v>0.99</v>
      </c>
      <c r="J9" s="10">
        <v>0.99008836774220998</v>
      </c>
      <c r="K9" s="9">
        <v>115.88666406199999</v>
      </c>
      <c r="L9" s="9">
        <v>0.9947299799999999</v>
      </c>
    </row>
    <row r="10" spans="1:12" x14ac:dyDescent="0.45">
      <c r="A10">
        <v>581.49200000000133</v>
      </c>
      <c r="B10">
        <v>6.9980698239999999</v>
      </c>
      <c r="C10">
        <v>0.98</v>
      </c>
      <c r="D10">
        <v>0.98005536878867261</v>
      </c>
      <c r="E10">
        <v>115.916664062</v>
      </c>
      <c r="F10">
        <v>1.41898999</v>
      </c>
      <c r="G10">
        <v>549.7379999999971</v>
      </c>
      <c r="H10">
        <v>7.0124599609999994</v>
      </c>
      <c r="I10">
        <v>0.99</v>
      </c>
      <c r="J10">
        <v>0.99008836774220998</v>
      </c>
      <c r="K10">
        <v>115.88666406199999</v>
      </c>
      <c r="L10">
        <v>0.9947299799999999</v>
      </c>
    </row>
    <row r="11" spans="1:12" x14ac:dyDescent="0.45">
      <c r="A11">
        <v>581.55500000000052</v>
      </c>
      <c r="B11">
        <v>6.9980698239999999</v>
      </c>
      <c r="C11">
        <v>0.98</v>
      </c>
      <c r="D11">
        <v>0.98005536878867261</v>
      </c>
      <c r="E11">
        <v>115.916664062</v>
      </c>
      <c r="F11">
        <v>1.41898999</v>
      </c>
      <c r="G11">
        <v>549.80100000000118</v>
      </c>
      <c r="H11">
        <v>7.0124599609999994</v>
      </c>
      <c r="I11">
        <v>0.99</v>
      </c>
      <c r="J11">
        <v>0.99008836774220998</v>
      </c>
      <c r="K11">
        <v>115.88666406199999</v>
      </c>
      <c r="L11">
        <v>0.9947299799999999</v>
      </c>
    </row>
    <row r="12" spans="1:12" x14ac:dyDescent="0.45">
      <c r="A12">
        <v>581.61800000000449</v>
      </c>
      <c r="B12">
        <v>6.9980698239999999</v>
      </c>
      <c r="C12">
        <v>0.98</v>
      </c>
      <c r="D12">
        <v>0.98005536878867261</v>
      </c>
      <c r="E12">
        <v>115.916664062</v>
      </c>
      <c r="F12">
        <v>1.41898999</v>
      </c>
      <c r="G12">
        <v>549.86400000000515</v>
      </c>
      <c r="H12">
        <v>7.0117402339999995</v>
      </c>
      <c r="I12">
        <v>0.99</v>
      </c>
      <c r="J12">
        <v>0.9900847916543879</v>
      </c>
      <c r="K12">
        <v>115.883335938</v>
      </c>
      <c r="L12">
        <v>0.99480999799999992</v>
      </c>
    </row>
    <row r="13" spans="1:12" x14ac:dyDescent="0.45">
      <c r="A13">
        <v>581.6809999999989</v>
      </c>
      <c r="B13">
        <v>6.9980698239999999</v>
      </c>
      <c r="C13">
        <v>0.98</v>
      </c>
      <c r="D13">
        <v>0.98005536878867261</v>
      </c>
      <c r="E13">
        <v>115.916664062</v>
      </c>
      <c r="F13">
        <v>1.41898999</v>
      </c>
      <c r="G13">
        <v>549.92800000000079</v>
      </c>
      <c r="H13">
        <v>7.0117402339999995</v>
      </c>
      <c r="I13">
        <v>0.99</v>
      </c>
      <c r="J13">
        <v>0.9900847916543879</v>
      </c>
      <c r="K13">
        <v>115.883335938</v>
      </c>
      <c r="L13">
        <v>0.99480999799999992</v>
      </c>
    </row>
    <row r="14" spans="1:12" x14ac:dyDescent="0.45">
      <c r="A14">
        <v>581.75600000000304</v>
      </c>
      <c r="B14">
        <v>6.9980698239999999</v>
      </c>
      <c r="C14">
        <v>0.98</v>
      </c>
      <c r="D14">
        <v>0.98005536878867261</v>
      </c>
      <c r="E14">
        <v>115.916664062</v>
      </c>
      <c r="F14">
        <v>1.41898999</v>
      </c>
      <c r="G14">
        <v>549.99399999999878</v>
      </c>
      <c r="H14">
        <v>7.0117402339999995</v>
      </c>
      <c r="I14">
        <v>0.99</v>
      </c>
      <c r="J14">
        <v>0.9900847916543879</v>
      </c>
      <c r="K14">
        <v>115.883335938</v>
      </c>
      <c r="L14">
        <v>0.99480999799999992</v>
      </c>
    </row>
    <row r="15" spans="1:12" x14ac:dyDescent="0.45">
      <c r="A15">
        <v>581.82000000000346</v>
      </c>
      <c r="B15">
        <v>6.9998798829999993</v>
      </c>
      <c r="C15">
        <v>0.98</v>
      </c>
      <c r="D15">
        <v>0.97996110824936877</v>
      </c>
      <c r="E15">
        <v>115.93</v>
      </c>
      <c r="F15">
        <v>1.4228100589999999</v>
      </c>
      <c r="G15">
        <v>550.06999999999925</v>
      </c>
      <c r="H15">
        <v>7.0117402339999995</v>
      </c>
      <c r="I15">
        <v>0.99</v>
      </c>
      <c r="J15">
        <v>0.9900847916543879</v>
      </c>
      <c r="K15">
        <v>115.883335938</v>
      </c>
      <c r="L15">
        <v>0.99480999799999992</v>
      </c>
    </row>
    <row r="16" spans="1:12" x14ac:dyDescent="0.45">
      <c r="A16">
        <v>581.88300000000265</v>
      </c>
      <c r="B16">
        <v>6.9998798829999993</v>
      </c>
      <c r="C16">
        <v>0.98</v>
      </c>
      <c r="D16">
        <v>0.97996110824936877</v>
      </c>
      <c r="E16">
        <v>115.93</v>
      </c>
      <c r="F16">
        <v>1.4228100589999999</v>
      </c>
      <c r="G16">
        <v>550.14600000000462</v>
      </c>
      <c r="H16">
        <v>6.9894799800000005</v>
      </c>
      <c r="I16">
        <v>0.99</v>
      </c>
      <c r="J16">
        <v>0.98998232657367191</v>
      </c>
      <c r="K16">
        <v>115.883335938</v>
      </c>
      <c r="L16">
        <v>0.99684002699999996</v>
      </c>
    </row>
    <row r="17" spans="1:12" x14ac:dyDescent="0.45">
      <c r="A17">
        <v>581.94700000000307</v>
      </c>
      <c r="B17">
        <v>6.9998798829999993</v>
      </c>
      <c r="C17">
        <v>0.98</v>
      </c>
      <c r="D17">
        <v>0.97996110824936877</v>
      </c>
      <c r="E17">
        <v>115.93</v>
      </c>
      <c r="F17">
        <v>1.4228100589999999</v>
      </c>
      <c r="G17">
        <v>550.21499999999662</v>
      </c>
      <c r="H17">
        <v>6.9894799800000005</v>
      </c>
      <c r="I17">
        <v>0.99</v>
      </c>
      <c r="J17">
        <v>0.98998232657367191</v>
      </c>
      <c r="K17">
        <v>115.883335938</v>
      </c>
      <c r="L17">
        <v>0.99684002699999996</v>
      </c>
    </row>
    <row r="18" spans="1:12" x14ac:dyDescent="0.45">
      <c r="A18">
        <v>582.046999999999</v>
      </c>
      <c r="B18">
        <v>6.9998798829999993</v>
      </c>
      <c r="C18">
        <v>0.98</v>
      </c>
      <c r="D18">
        <v>0.97996110824936877</v>
      </c>
      <c r="E18">
        <v>115.93</v>
      </c>
      <c r="F18">
        <v>1.4228100589999999</v>
      </c>
      <c r="G18">
        <v>550.30300000000204</v>
      </c>
      <c r="H18">
        <v>6.9894799800000005</v>
      </c>
      <c r="I18">
        <v>0.99</v>
      </c>
      <c r="J18">
        <v>0.98998232657367191</v>
      </c>
      <c r="K18">
        <v>115.883335938</v>
      </c>
      <c r="L18">
        <v>0.99684002699999996</v>
      </c>
    </row>
    <row r="19" spans="1:12" x14ac:dyDescent="0.45">
      <c r="A19">
        <v>582.11600000000544</v>
      </c>
      <c r="B19">
        <v>6.9984999999999999</v>
      </c>
      <c r="C19">
        <v>0.98</v>
      </c>
      <c r="D19">
        <v>0.97998568898151173</v>
      </c>
      <c r="E19">
        <v>115.913335938</v>
      </c>
      <c r="F19">
        <v>1.4216300049999999</v>
      </c>
      <c r="G19">
        <v>550.36600000000124</v>
      </c>
      <c r="H19">
        <v>6.9894799800000005</v>
      </c>
      <c r="I19">
        <v>0.99</v>
      </c>
      <c r="J19">
        <v>0.98998232657367191</v>
      </c>
      <c r="K19">
        <v>115.883335938</v>
      </c>
      <c r="L19">
        <v>0.99684002699999996</v>
      </c>
    </row>
    <row r="20" spans="1:12" x14ac:dyDescent="0.45">
      <c r="A20">
        <v>582.18400000000111</v>
      </c>
      <c r="B20">
        <v>6.9984999999999999</v>
      </c>
      <c r="C20">
        <v>0.98</v>
      </c>
      <c r="D20">
        <v>0.97998568898151173</v>
      </c>
      <c r="E20">
        <v>115.913335938</v>
      </c>
      <c r="F20">
        <v>1.4216300049999999</v>
      </c>
      <c r="G20">
        <v>550.43800000000169</v>
      </c>
      <c r="H20">
        <v>6.9894799800000005</v>
      </c>
      <c r="I20">
        <v>0.99</v>
      </c>
      <c r="J20">
        <v>0.98998232657367191</v>
      </c>
      <c r="K20">
        <v>115.883335938</v>
      </c>
      <c r="L20">
        <v>0.99684002699999996</v>
      </c>
    </row>
    <row r="21" spans="1:12" x14ac:dyDescent="0.45">
      <c r="A21">
        <v>582.2829999999957</v>
      </c>
      <c r="B21">
        <v>6.9984999999999999</v>
      </c>
      <c r="C21">
        <v>0.98</v>
      </c>
      <c r="D21">
        <v>0.97998568898151173</v>
      </c>
      <c r="E21">
        <v>115.913335938</v>
      </c>
      <c r="F21">
        <v>1.4216300049999999</v>
      </c>
      <c r="G21">
        <v>550.50200000000211</v>
      </c>
      <c r="H21">
        <v>6.9874702150000001</v>
      </c>
      <c r="I21">
        <v>0.99</v>
      </c>
      <c r="J21">
        <v>0.98997664946044328</v>
      </c>
      <c r="K21">
        <v>115.873335938</v>
      </c>
      <c r="L21">
        <v>0.99684002699999996</v>
      </c>
    </row>
    <row r="22" spans="1:12" x14ac:dyDescent="0.45">
      <c r="A22">
        <v>582.34799999999734</v>
      </c>
      <c r="B22">
        <v>6.9984999999999999</v>
      </c>
      <c r="C22">
        <v>0.98</v>
      </c>
      <c r="D22">
        <v>0.97998568898151173</v>
      </c>
      <c r="E22">
        <v>115.913335938</v>
      </c>
      <c r="F22">
        <v>1.4216300049999999</v>
      </c>
      <c r="G22">
        <v>550.56500000000619</v>
      </c>
      <c r="H22">
        <v>6.9874702150000001</v>
      </c>
      <c r="I22">
        <v>0.99</v>
      </c>
      <c r="J22">
        <v>0.98997664946044328</v>
      </c>
      <c r="K22">
        <v>115.873335938</v>
      </c>
      <c r="L22">
        <v>0.99684002699999996</v>
      </c>
    </row>
    <row r="23" spans="1:12" x14ac:dyDescent="0.45">
      <c r="A23">
        <v>582.41100000000131</v>
      </c>
      <c r="B23">
        <v>6.9984702150000002</v>
      </c>
      <c r="C23">
        <v>0.98</v>
      </c>
      <c r="D23">
        <v>0.97997049523405644</v>
      </c>
      <c r="E23">
        <v>115.88</v>
      </c>
      <c r="F23">
        <v>1.422180054</v>
      </c>
      <c r="G23">
        <v>550.62900000000172</v>
      </c>
      <c r="H23">
        <v>6.9874702150000001</v>
      </c>
      <c r="I23">
        <v>0.99</v>
      </c>
      <c r="J23">
        <v>0.98997664946044328</v>
      </c>
      <c r="K23">
        <v>115.873335938</v>
      </c>
      <c r="L23">
        <v>0.99684002699999996</v>
      </c>
    </row>
    <row r="24" spans="1:12" x14ac:dyDescent="0.45">
      <c r="A24">
        <v>582.47400000000539</v>
      </c>
      <c r="B24">
        <v>6.9984702150000002</v>
      </c>
      <c r="C24">
        <v>0.98</v>
      </c>
      <c r="D24">
        <v>0.97997049523405644</v>
      </c>
      <c r="E24">
        <v>115.88</v>
      </c>
      <c r="F24">
        <v>1.422180054</v>
      </c>
      <c r="G24">
        <v>550.69499999999982</v>
      </c>
      <c r="H24">
        <v>6.9874702150000001</v>
      </c>
      <c r="I24">
        <v>0.99</v>
      </c>
      <c r="J24">
        <v>0.98997664946044328</v>
      </c>
      <c r="K24">
        <v>115.873335938</v>
      </c>
      <c r="L24">
        <v>0.99684002699999996</v>
      </c>
    </row>
    <row r="25" spans="1:12" x14ac:dyDescent="0.45">
      <c r="A25">
        <v>582.53699999999981</v>
      </c>
      <c r="B25">
        <v>6.9984702150000002</v>
      </c>
      <c r="C25">
        <v>0.98</v>
      </c>
      <c r="D25">
        <v>0.97997049523405644</v>
      </c>
      <c r="E25">
        <v>115.88</v>
      </c>
      <c r="F25">
        <v>1.422180054</v>
      </c>
      <c r="G25">
        <v>550.75800000000379</v>
      </c>
      <c r="H25">
        <v>7.0079702150000003</v>
      </c>
      <c r="I25">
        <v>0.99</v>
      </c>
      <c r="J25">
        <v>0.99005716895997498</v>
      </c>
      <c r="K25">
        <v>115.89</v>
      </c>
      <c r="L25">
        <v>0.99567999299999999</v>
      </c>
    </row>
    <row r="26" spans="1:12" x14ac:dyDescent="0.45">
      <c r="A26">
        <v>582.601000000005</v>
      </c>
      <c r="B26">
        <v>6.9984702150000002</v>
      </c>
      <c r="C26">
        <v>0.98</v>
      </c>
      <c r="D26">
        <v>0.97997049523405644</v>
      </c>
      <c r="E26">
        <v>115.88</v>
      </c>
      <c r="F26">
        <v>1.422180054</v>
      </c>
      <c r="G26">
        <v>550.82199999999943</v>
      </c>
      <c r="H26">
        <v>7.0079702150000003</v>
      </c>
      <c r="I26">
        <v>0.99</v>
      </c>
      <c r="J26">
        <v>0.99005716895997498</v>
      </c>
      <c r="K26">
        <v>115.89</v>
      </c>
      <c r="L26">
        <v>0.99567999299999999</v>
      </c>
    </row>
    <row r="27" spans="1:12" x14ac:dyDescent="0.45">
      <c r="A27">
        <v>582.671000000003</v>
      </c>
      <c r="B27">
        <v>6.998910156</v>
      </c>
      <c r="C27">
        <v>0.98</v>
      </c>
      <c r="D27">
        <v>0.97997594649888242</v>
      </c>
      <c r="E27">
        <v>115.88666406199999</v>
      </c>
      <c r="F27">
        <v>1.4220699460000001</v>
      </c>
      <c r="G27">
        <v>550.8850000000034</v>
      </c>
      <c r="H27">
        <v>7.0079702150000003</v>
      </c>
      <c r="I27">
        <v>0.99</v>
      </c>
      <c r="J27">
        <v>0.99005716895997498</v>
      </c>
      <c r="K27">
        <v>115.89</v>
      </c>
      <c r="L27">
        <v>0.99567999299999999</v>
      </c>
    </row>
    <row r="28" spans="1:12" x14ac:dyDescent="0.45">
      <c r="A28">
        <v>582.73399999999742</v>
      </c>
      <c r="B28">
        <v>6.998910156</v>
      </c>
      <c r="C28">
        <v>0.98</v>
      </c>
      <c r="D28">
        <v>0.97997594649888242</v>
      </c>
      <c r="E28">
        <v>115.88666406199999</v>
      </c>
      <c r="F28">
        <v>1.4220699460000001</v>
      </c>
      <c r="G28">
        <v>550.94799999999782</v>
      </c>
      <c r="H28">
        <v>7.0079702150000003</v>
      </c>
      <c r="I28">
        <v>0.99</v>
      </c>
      <c r="J28">
        <v>0.99005716895997498</v>
      </c>
      <c r="K28">
        <v>115.89</v>
      </c>
      <c r="L28">
        <v>0.99567999299999999</v>
      </c>
    </row>
    <row r="29" spans="1:12" x14ac:dyDescent="0.45">
      <c r="A29">
        <v>582.7970000000015</v>
      </c>
      <c r="B29">
        <v>6.998910156</v>
      </c>
      <c r="C29">
        <v>0.98</v>
      </c>
      <c r="D29">
        <v>0.97997594649888242</v>
      </c>
      <c r="E29">
        <v>115.88666406199999</v>
      </c>
      <c r="F29">
        <v>1.4220699460000001</v>
      </c>
      <c r="G29">
        <v>551.0110000000019</v>
      </c>
      <c r="H29">
        <v>7.0079702150000003</v>
      </c>
      <c r="I29">
        <v>0.99</v>
      </c>
      <c r="J29">
        <v>0.99005716895997498</v>
      </c>
      <c r="K29">
        <v>115.89</v>
      </c>
      <c r="L29">
        <v>0.99567999299999999</v>
      </c>
    </row>
    <row r="30" spans="1:12" x14ac:dyDescent="0.45">
      <c r="A30">
        <v>582.86099999999715</v>
      </c>
      <c r="B30">
        <v>6.998910156</v>
      </c>
      <c r="C30">
        <v>0.98</v>
      </c>
      <c r="D30">
        <v>0.97997594649888242</v>
      </c>
      <c r="E30">
        <v>115.88666406199999</v>
      </c>
      <c r="F30">
        <v>1.4220699460000001</v>
      </c>
      <c r="G30">
        <v>551.08400000000358</v>
      </c>
      <c r="H30">
        <v>7.0104101559999998</v>
      </c>
      <c r="I30">
        <v>0.99</v>
      </c>
      <c r="J30">
        <v>0.99010896239511392</v>
      </c>
      <c r="K30">
        <v>115.866664062</v>
      </c>
      <c r="L30">
        <v>0.9933900149999999</v>
      </c>
    </row>
    <row r="31" spans="1:12" x14ac:dyDescent="0.45">
      <c r="A31">
        <v>582.92400000000112</v>
      </c>
      <c r="B31">
        <v>6.998910156</v>
      </c>
      <c r="C31">
        <v>0.98</v>
      </c>
      <c r="D31">
        <v>0.97997594649888242</v>
      </c>
      <c r="E31">
        <v>115.88666406199999</v>
      </c>
      <c r="F31">
        <v>1.4220699460000001</v>
      </c>
      <c r="G31">
        <v>551.15200000000402</v>
      </c>
      <c r="H31">
        <v>7.0104101559999998</v>
      </c>
      <c r="I31">
        <v>0.99</v>
      </c>
      <c r="J31">
        <v>0.99010896239511392</v>
      </c>
      <c r="K31">
        <v>115.866664062</v>
      </c>
      <c r="L31">
        <v>0.9933900149999999</v>
      </c>
    </row>
    <row r="32" spans="1:12" x14ac:dyDescent="0.45">
      <c r="A32">
        <v>582.99799999999914</v>
      </c>
      <c r="B32">
        <v>6.9984301760000003</v>
      </c>
      <c r="C32">
        <v>0.98</v>
      </c>
      <c r="D32">
        <v>0.98000633166918871</v>
      </c>
      <c r="E32">
        <v>115.883335938</v>
      </c>
      <c r="F32">
        <v>1.4208599850000001</v>
      </c>
      <c r="G32">
        <v>551.22000000000446</v>
      </c>
      <c r="H32">
        <v>7.0104101559999998</v>
      </c>
      <c r="I32">
        <v>0.99</v>
      </c>
      <c r="J32">
        <v>0.99010896239511392</v>
      </c>
      <c r="K32">
        <v>115.866664062</v>
      </c>
      <c r="L32">
        <v>0.9933900149999999</v>
      </c>
    </row>
    <row r="33" spans="1:12" x14ac:dyDescent="0.45">
      <c r="A33">
        <v>583.06599999999969</v>
      </c>
      <c r="B33">
        <v>6.9984301760000003</v>
      </c>
      <c r="C33">
        <v>0.98</v>
      </c>
      <c r="D33">
        <v>0.98000633166918871</v>
      </c>
      <c r="E33">
        <v>115.883335938</v>
      </c>
      <c r="F33">
        <v>1.4208599850000001</v>
      </c>
      <c r="G33">
        <v>551.29600000000494</v>
      </c>
      <c r="H33">
        <v>7.0104101559999998</v>
      </c>
      <c r="I33">
        <v>0.99</v>
      </c>
      <c r="J33">
        <v>0.99010896239511392</v>
      </c>
      <c r="K33">
        <v>115.866664062</v>
      </c>
      <c r="L33">
        <v>0.9933900149999999</v>
      </c>
    </row>
    <row r="34" spans="1:12" x14ac:dyDescent="0.45">
      <c r="A34">
        <v>583.13400000000013</v>
      </c>
      <c r="B34">
        <v>6.9984301760000003</v>
      </c>
      <c r="C34">
        <v>0.98</v>
      </c>
      <c r="D34">
        <v>0.98000633166918871</v>
      </c>
      <c r="E34">
        <v>115.883335938</v>
      </c>
      <c r="F34">
        <v>1.4208599850000001</v>
      </c>
      <c r="G34">
        <v>551.36000000000058</v>
      </c>
      <c r="H34">
        <v>6.9931899409999998</v>
      </c>
      <c r="I34">
        <v>0.99</v>
      </c>
      <c r="J34">
        <v>0.98999200306343993</v>
      </c>
      <c r="K34">
        <v>115.873335938</v>
      </c>
      <c r="L34">
        <v>0.99688000499999996</v>
      </c>
    </row>
    <row r="35" spans="1:12" x14ac:dyDescent="0.45">
      <c r="A35">
        <v>583.20200000000057</v>
      </c>
      <c r="B35">
        <v>6.9984301760000003</v>
      </c>
      <c r="C35">
        <v>0.98</v>
      </c>
      <c r="D35">
        <v>0.98000633166918871</v>
      </c>
      <c r="E35">
        <v>115.883335938</v>
      </c>
      <c r="F35">
        <v>1.4208599850000001</v>
      </c>
      <c r="G35">
        <v>551.42300000000455</v>
      </c>
      <c r="H35">
        <v>6.9931899409999998</v>
      </c>
      <c r="I35">
        <v>0.99</v>
      </c>
      <c r="J35">
        <v>0.98999200306343993</v>
      </c>
      <c r="K35">
        <v>115.873335938</v>
      </c>
      <c r="L35">
        <v>0.99688000499999996</v>
      </c>
    </row>
    <row r="36" spans="1:12" x14ac:dyDescent="0.45">
      <c r="A36">
        <v>583.28800000000354</v>
      </c>
      <c r="B36">
        <v>6.9984301760000003</v>
      </c>
      <c r="C36">
        <v>0.98</v>
      </c>
      <c r="D36">
        <v>0.98000633166918871</v>
      </c>
      <c r="E36">
        <v>115.883335938</v>
      </c>
      <c r="F36">
        <v>1.4208599850000001</v>
      </c>
      <c r="G36">
        <v>551.48599999999897</v>
      </c>
      <c r="H36">
        <v>6.9931899409999998</v>
      </c>
      <c r="I36">
        <v>0.99</v>
      </c>
      <c r="J36">
        <v>0.98999200306343993</v>
      </c>
      <c r="K36">
        <v>115.873335938</v>
      </c>
      <c r="L36">
        <v>0.99688000499999996</v>
      </c>
    </row>
    <row r="37" spans="1:12" x14ac:dyDescent="0.45">
      <c r="A37">
        <v>583.35100000000273</v>
      </c>
      <c r="B37">
        <v>6.9992099609999991</v>
      </c>
      <c r="C37">
        <v>0.98</v>
      </c>
      <c r="D37">
        <v>0.98000464836333423</v>
      </c>
      <c r="E37">
        <v>115.89</v>
      </c>
      <c r="F37">
        <v>1.421079956</v>
      </c>
      <c r="G37">
        <v>551.55000000000416</v>
      </c>
      <c r="H37">
        <v>6.9931899409999998</v>
      </c>
      <c r="I37">
        <v>0.99</v>
      </c>
      <c r="J37">
        <v>0.98999200306343993</v>
      </c>
      <c r="K37">
        <v>115.873335938</v>
      </c>
      <c r="L37">
        <v>0.99688000499999996</v>
      </c>
    </row>
    <row r="38" spans="1:12" x14ac:dyDescent="0.45">
      <c r="A38">
        <v>583.41500000000315</v>
      </c>
      <c r="B38">
        <v>6.9992099609999991</v>
      </c>
      <c r="C38">
        <v>0.98</v>
      </c>
      <c r="D38">
        <v>0.98000464836333423</v>
      </c>
      <c r="E38">
        <v>115.89</v>
      </c>
      <c r="F38">
        <v>1.421079956</v>
      </c>
      <c r="G38">
        <v>551.61600000000226</v>
      </c>
      <c r="H38">
        <v>6.9931899409999998</v>
      </c>
      <c r="I38">
        <v>0.99</v>
      </c>
      <c r="J38">
        <v>0.98999200306343993</v>
      </c>
      <c r="K38">
        <v>115.873335938</v>
      </c>
      <c r="L38">
        <v>0.99688000499999996</v>
      </c>
    </row>
    <row r="39" spans="1:12" x14ac:dyDescent="0.45">
      <c r="A39">
        <v>583.47800000000234</v>
      </c>
      <c r="B39">
        <v>6.9992099609999991</v>
      </c>
      <c r="C39">
        <v>0.98</v>
      </c>
      <c r="D39">
        <v>0.98000464836333423</v>
      </c>
      <c r="E39">
        <v>115.89</v>
      </c>
      <c r="F39">
        <v>1.421079956</v>
      </c>
      <c r="G39">
        <v>551.67899999999668</v>
      </c>
      <c r="H39">
        <v>6.9909501949999999</v>
      </c>
      <c r="I39">
        <v>0.99</v>
      </c>
      <c r="J39">
        <v>0.98998232105411832</v>
      </c>
      <c r="K39">
        <v>115.89333593800001</v>
      </c>
      <c r="L39">
        <v>0.997049988</v>
      </c>
    </row>
    <row r="40" spans="1:12" x14ac:dyDescent="0.45">
      <c r="A40">
        <v>583.54099999999676</v>
      </c>
      <c r="B40">
        <v>6.9992099609999991</v>
      </c>
      <c r="C40">
        <v>0.98</v>
      </c>
      <c r="D40">
        <v>0.98000464836333423</v>
      </c>
      <c r="E40">
        <v>115.89</v>
      </c>
      <c r="F40">
        <v>1.421079956</v>
      </c>
      <c r="G40">
        <v>551.74300000000187</v>
      </c>
      <c r="H40">
        <v>6.9909501949999999</v>
      </c>
      <c r="I40">
        <v>0.99</v>
      </c>
      <c r="J40">
        <v>0.98998232105411832</v>
      </c>
      <c r="K40">
        <v>115.89333593800001</v>
      </c>
      <c r="L40">
        <v>0.997049988</v>
      </c>
    </row>
    <row r="41" spans="1:12" x14ac:dyDescent="0.45">
      <c r="A41">
        <v>583.60400000000072</v>
      </c>
      <c r="B41">
        <v>6.9987001950000005</v>
      </c>
      <c r="C41">
        <v>0.98</v>
      </c>
      <c r="D41">
        <v>0.97998434227119391</v>
      </c>
      <c r="E41">
        <v>115.903335938</v>
      </c>
      <c r="F41">
        <v>1.4217199709999999</v>
      </c>
      <c r="G41">
        <v>551.80599999999629</v>
      </c>
      <c r="H41">
        <v>6.9909501949999999</v>
      </c>
      <c r="I41">
        <v>0.99</v>
      </c>
      <c r="J41">
        <v>0.98998232105411832</v>
      </c>
      <c r="K41">
        <v>115.89333593800001</v>
      </c>
      <c r="L41">
        <v>0.997049988</v>
      </c>
    </row>
    <row r="42" spans="1:12" x14ac:dyDescent="0.45">
      <c r="A42">
        <v>583.6670000000048</v>
      </c>
      <c r="B42">
        <v>6.9987001950000005</v>
      </c>
      <c r="C42">
        <v>0.98</v>
      </c>
      <c r="D42">
        <v>0.97998434227119391</v>
      </c>
      <c r="E42">
        <v>115.903335938</v>
      </c>
      <c r="F42">
        <v>1.4217199709999999</v>
      </c>
      <c r="G42">
        <v>551.86900000000026</v>
      </c>
      <c r="H42">
        <v>6.9909501949999999</v>
      </c>
      <c r="I42">
        <v>0.99</v>
      </c>
      <c r="J42">
        <v>0.98998232105411832</v>
      </c>
      <c r="K42">
        <v>115.89333593800001</v>
      </c>
      <c r="L42">
        <v>0.997049988</v>
      </c>
    </row>
    <row r="43" spans="1:12" x14ac:dyDescent="0.45">
      <c r="A43">
        <v>583.72999999999922</v>
      </c>
      <c r="B43">
        <v>6.9987001950000005</v>
      </c>
      <c r="C43">
        <v>0.98</v>
      </c>
      <c r="D43">
        <v>0.97998434227119391</v>
      </c>
      <c r="E43">
        <v>115.903335938</v>
      </c>
      <c r="F43">
        <v>1.4217199709999999</v>
      </c>
      <c r="G43">
        <v>551.93300000000067</v>
      </c>
      <c r="H43">
        <v>6.9909501949999999</v>
      </c>
      <c r="I43">
        <v>0.99</v>
      </c>
      <c r="J43">
        <v>0.98998232105411832</v>
      </c>
      <c r="K43">
        <v>115.89333593800001</v>
      </c>
      <c r="L43">
        <v>0.997049988</v>
      </c>
    </row>
    <row r="44" spans="1:12" x14ac:dyDescent="0.45">
      <c r="A44">
        <v>583.79400000000442</v>
      </c>
      <c r="B44">
        <v>6.9987001950000005</v>
      </c>
      <c r="C44">
        <v>0.98</v>
      </c>
      <c r="D44">
        <v>0.97998434227119391</v>
      </c>
      <c r="E44">
        <v>115.903335938</v>
      </c>
      <c r="F44">
        <v>1.4217199709999999</v>
      </c>
      <c r="G44">
        <v>552.00400000000002</v>
      </c>
      <c r="H44">
        <v>7.009069824</v>
      </c>
      <c r="I44">
        <v>0.99</v>
      </c>
      <c r="J44">
        <v>0.99006358523508475</v>
      </c>
      <c r="K44">
        <v>115.9</v>
      </c>
      <c r="L44">
        <v>0.99551000999999995</v>
      </c>
    </row>
    <row r="45" spans="1:12" x14ac:dyDescent="0.45">
      <c r="A45">
        <v>583.85699999999883</v>
      </c>
      <c r="B45">
        <v>6.9987001950000005</v>
      </c>
      <c r="C45">
        <v>0.98</v>
      </c>
      <c r="D45">
        <v>0.97998434227119391</v>
      </c>
      <c r="E45">
        <v>115.903335938</v>
      </c>
      <c r="F45">
        <v>1.4217199709999999</v>
      </c>
      <c r="G45">
        <v>552.07699999999681</v>
      </c>
      <c r="H45">
        <v>7.009069824</v>
      </c>
      <c r="I45">
        <v>0.99</v>
      </c>
      <c r="J45">
        <v>0.99006358523508475</v>
      </c>
      <c r="K45">
        <v>115.9</v>
      </c>
      <c r="L45">
        <v>0.99551000999999995</v>
      </c>
    </row>
    <row r="46" spans="1:12" x14ac:dyDescent="0.45">
      <c r="A46">
        <v>583.92100000000403</v>
      </c>
      <c r="B46">
        <v>6.9987099609999994</v>
      </c>
      <c r="C46">
        <v>0.98</v>
      </c>
      <c r="D46">
        <v>0.97997893069985342</v>
      </c>
      <c r="E46">
        <v>115.88666406199999</v>
      </c>
      <c r="F46">
        <v>1.4219200439999999</v>
      </c>
      <c r="G46">
        <v>552.14499999999725</v>
      </c>
      <c r="H46">
        <v>7.009069824</v>
      </c>
      <c r="I46">
        <v>0.99</v>
      </c>
      <c r="J46">
        <v>0.99006358523508475</v>
      </c>
      <c r="K46">
        <v>115.9</v>
      </c>
      <c r="L46">
        <v>0.99551000999999995</v>
      </c>
    </row>
    <row r="47" spans="1:12" x14ac:dyDescent="0.45">
      <c r="A47">
        <v>583.98900000000447</v>
      </c>
      <c r="B47">
        <v>6.9987099609999994</v>
      </c>
      <c r="C47">
        <v>0.98</v>
      </c>
      <c r="D47">
        <v>0.97997893069985342</v>
      </c>
      <c r="E47">
        <v>115.88666406199999</v>
      </c>
      <c r="F47">
        <v>1.4219200439999999</v>
      </c>
      <c r="G47">
        <v>552.21400000000381</v>
      </c>
      <c r="H47">
        <v>7.009069824</v>
      </c>
      <c r="I47">
        <v>0.99</v>
      </c>
      <c r="J47">
        <v>0.99006358523508475</v>
      </c>
      <c r="K47">
        <v>115.9</v>
      </c>
      <c r="L47">
        <v>0.99551000999999995</v>
      </c>
    </row>
    <row r="48" spans="1:12" x14ac:dyDescent="0.45">
      <c r="A48">
        <v>584.06700000000262</v>
      </c>
      <c r="B48">
        <v>6.9987099609999994</v>
      </c>
      <c r="C48">
        <v>0.98</v>
      </c>
      <c r="D48">
        <v>0.97997893069985342</v>
      </c>
      <c r="E48">
        <v>115.88666406199999</v>
      </c>
      <c r="F48">
        <v>1.4219200439999999</v>
      </c>
      <c r="G48">
        <v>552.28499999999826</v>
      </c>
      <c r="H48">
        <v>7.009069824</v>
      </c>
      <c r="I48">
        <v>0.99</v>
      </c>
      <c r="J48">
        <v>0.99006358523508475</v>
      </c>
      <c r="K48">
        <v>115.9</v>
      </c>
      <c r="L48">
        <v>0.99551000999999995</v>
      </c>
    </row>
    <row r="49" spans="1:12" x14ac:dyDescent="0.45">
      <c r="A49">
        <v>584.13599999999951</v>
      </c>
      <c r="B49">
        <v>6.9987099609999994</v>
      </c>
      <c r="C49">
        <v>0.98</v>
      </c>
      <c r="D49">
        <v>0.97997893069985342</v>
      </c>
      <c r="E49">
        <v>115.88666406199999</v>
      </c>
      <c r="F49">
        <v>1.4219200439999999</v>
      </c>
      <c r="G49">
        <v>552.34799999999746</v>
      </c>
      <c r="H49">
        <v>7.0111499020000005</v>
      </c>
      <c r="I49">
        <v>0.99</v>
      </c>
      <c r="J49">
        <v>0.99013180027846748</v>
      </c>
      <c r="K49">
        <v>115.91</v>
      </c>
      <c r="L49">
        <v>0.99233001700000001</v>
      </c>
    </row>
    <row r="50" spans="1:12" x14ac:dyDescent="0.45">
      <c r="A50">
        <v>584.21100000000354</v>
      </c>
      <c r="B50">
        <v>6.9987099609999994</v>
      </c>
      <c r="C50">
        <v>0.98</v>
      </c>
      <c r="D50">
        <v>0.97997893069985342</v>
      </c>
      <c r="E50">
        <v>115.88666406199999</v>
      </c>
      <c r="F50">
        <v>1.4219200439999999</v>
      </c>
      <c r="G50">
        <v>552.41100000000142</v>
      </c>
      <c r="H50">
        <v>7.0111499020000005</v>
      </c>
      <c r="I50">
        <v>0.99</v>
      </c>
      <c r="J50">
        <v>0.99013180027846748</v>
      </c>
      <c r="K50">
        <v>115.91</v>
      </c>
      <c r="L50">
        <v>0.99233001700000001</v>
      </c>
    </row>
    <row r="51" spans="1:12" x14ac:dyDescent="0.45">
      <c r="A51">
        <v>584.30199999999809</v>
      </c>
      <c r="B51">
        <v>6.9986601559999997</v>
      </c>
      <c r="C51">
        <v>0.98</v>
      </c>
      <c r="D51">
        <v>0.97997127979602849</v>
      </c>
      <c r="E51">
        <v>115.866664062</v>
      </c>
      <c r="F51">
        <v>1.4221899410000001</v>
      </c>
      <c r="G51">
        <v>552.4740000000055</v>
      </c>
      <c r="H51">
        <v>7.0111499020000005</v>
      </c>
      <c r="I51">
        <v>0.99</v>
      </c>
      <c r="J51">
        <v>0.99013180027846748</v>
      </c>
      <c r="K51">
        <v>115.91</v>
      </c>
      <c r="L51">
        <v>0.99233001700000001</v>
      </c>
    </row>
    <row r="52" spans="1:12" x14ac:dyDescent="0.45">
      <c r="A52">
        <v>584.36499999999739</v>
      </c>
      <c r="B52">
        <v>6.9986601559999997</v>
      </c>
      <c r="C52">
        <v>0.98</v>
      </c>
      <c r="D52">
        <v>0.97997127979602849</v>
      </c>
      <c r="E52">
        <v>115.866664062</v>
      </c>
      <c r="F52">
        <v>1.4221899410000001</v>
      </c>
      <c r="G52">
        <v>552.53699999999992</v>
      </c>
      <c r="H52">
        <v>7.0111499020000005</v>
      </c>
      <c r="I52">
        <v>0.99</v>
      </c>
      <c r="J52">
        <v>0.99013180027846748</v>
      </c>
      <c r="K52">
        <v>115.91</v>
      </c>
      <c r="L52">
        <v>0.99233001700000001</v>
      </c>
    </row>
    <row r="53" spans="1:12" x14ac:dyDescent="0.45">
      <c r="A53">
        <v>584.42800000000136</v>
      </c>
      <c r="B53">
        <v>6.9986601559999997</v>
      </c>
      <c r="C53">
        <v>0.98</v>
      </c>
      <c r="D53">
        <v>0.97997127979602849</v>
      </c>
      <c r="E53">
        <v>115.866664062</v>
      </c>
      <c r="F53">
        <v>1.4221899410000001</v>
      </c>
      <c r="G53">
        <v>552.60100000000511</v>
      </c>
      <c r="H53">
        <v>6.9914101559999997</v>
      </c>
      <c r="I53">
        <v>0.99</v>
      </c>
      <c r="J53">
        <v>0.98992951915580363</v>
      </c>
      <c r="K53">
        <v>115.92</v>
      </c>
      <c r="L53">
        <v>0.99978002899999996</v>
      </c>
    </row>
    <row r="54" spans="1:12" x14ac:dyDescent="0.45">
      <c r="A54">
        <v>584.49100000000533</v>
      </c>
      <c r="B54">
        <v>6.9986601559999997</v>
      </c>
      <c r="C54">
        <v>0.98</v>
      </c>
      <c r="D54">
        <v>0.97997127979602849</v>
      </c>
      <c r="E54">
        <v>115.866664062</v>
      </c>
      <c r="F54">
        <v>1.4221899410000001</v>
      </c>
      <c r="G54">
        <v>552.66399999999953</v>
      </c>
      <c r="H54">
        <v>6.9914101559999997</v>
      </c>
      <c r="I54">
        <v>0.99</v>
      </c>
      <c r="J54">
        <v>0.98992951915580363</v>
      </c>
      <c r="K54">
        <v>115.92</v>
      </c>
      <c r="L54">
        <v>0.99978002899999996</v>
      </c>
    </row>
    <row r="55" spans="1:12" x14ac:dyDescent="0.45">
      <c r="A55">
        <v>584.55399999999975</v>
      </c>
      <c r="B55">
        <v>6.998799805</v>
      </c>
      <c r="C55">
        <v>0.98</v>
      </c>
      <c r="D55">
        <v>0.98000974362258553</v>
      </c>
      <c r="E55">
        <v>115.88</v>
      </c>
      <c r="F55">
        <v>1.4208100589999999</v>
      </c>
      <c r="G55">
        <v>552.72800000000473</v>
      </c>
      <c r="H55">
        <v>6.9914101559999997</v>
      </c>
      <c r="I55">
        <v>0.99</v>
      </c>
      <c r="J55">
        <v>0.98992951915580363</v>
      </c>
      <c r="K55">
        <v>115.92</v>
      </c>
      <c r="L55">
        <v>0.99978002899999996</v>
      </c>
    </row>
    <row r="56" spans="1:12" x14ac:dyDescent="0.45">
      <c r="A56">
        <v>584.61800000000505</v>
      </c>
      <c r="B56">
        <v>6.998799805</v>
      </c>
      <c r="C56">
        <v>0.98</v>
      </c>
      <c r="D56">
        <v>0.98000974362258553</v>
      </c>
      <c r="E56">
        <v>115.88</v>
      </c>
      <c r="F56">
        <v>1.4208100589999999</v>
      </c>
      <c r="G56">
        <v>552.79099999999914</v>
      </c>
      <c r="H56">
        <v>6.9914101559999997</v>
      </c>
      <c r="I56">
        <v>0.99</v>
      </c>
      <c r="J56">
        <v>0.98992951915580363</v>
      </c>
      <c r="K56">
        <v>115.92</v>
      </c>
      <c r="L56">
        <v>0.99978002899999996</v>
      </c>
    </row>
    <row r="57" spans="1:12" x14ac:dyDescent="0.45">
      <c r="A57">
        <v>584.68299999999704</v>
      </c>
      <c r="B57">
        <v>6.998799805</v>
      </c>
      <c r="C57">
        <v>0.98</v>
      </c>
      <c r="D57">
        <v>0.98000974362258553</v>
      </c>
      <c r="E57">
        <v>115.88</v>
      </c>
      <c r="F57">
        <v>1.4208100589999999</v>
      </c>
      <c r="G57">
        <v>552.85400000000311</v>
      </c>
      <c r="H57">
        <v>6.9914101559999997</v>
      </c>
      <c r="I57">
        <v>0.99</v>
      </c>
      <c r="J57">
        <v>0.98992951915580363</v>
      </c>
      <c r="K57">
        <v>115.92</v>
      </c>
      <c r="L57">
        <v>0.99978002899999996</v>
      </c>
    </row>
    <row r="58" spans="1:12" x14ac:dyDescent="0.45">
      <c r="A58">
        <v>584.746000000001</v>
      </c>
      <c r="B58">
        <v>6.998799805</v>
      </c>
      <c r="C58">
        <v>0.98</v>
      </c>
      <c r="D58">
        <v>0.98000974362258553</v>
      </c>
      <c r="E58">
        <v>115.88</v>
      </c>
      <c r="F58">
        <v>1.4208100589999999</v>
      </c>
      <c r="G58">
        <v>552.91700000000242</v>
      </c>
      <c r="H58">
        <v>6.990140137</v>
      </c>
      <c r="I58">
        <v>0.99</v>
      </c>
      <c r="J58">
        <v>0.98969400933342544</v>
      </c>
      <c r="K58">
        <v>115.88666406199999</v>
      </c>
      <c r="L58">
        <v>1.0114000240000001</v>
      </c>
    </row>
    <row r="59" spans="1:12" x14ac:dyDescent="0.45">
      <c r="A59">
        <v>584.81899999999791</v>
      </c>
      <c r="B59">
        <v>6.998799805</v>
      </c>
      <c r="C59">
        <v>0.98</v>
      </c>
      <c r="D59">
        <v>0.98000974362258553</v>
      </c>
      <c r="E59">
        <v>115.88</v>
      </c>
      <c r="F59">
        <v>1.4208100589999999</v>
      </c>
      <c r="G59">
        <v>552.99200000000167</v>
      </c>
      <c r="H59">
        <v>6.990140137</v>
      </c>
      <c r="I59">
        <v>0.99</v>
      </c>
      <c r="J59">
        <v>0.98969400933342544</v>
      </c>
      <c r="K59">
        <v>115.88666406199999</v>
      </c>
      <c r="L59">
        <v>1.0114000240000001</v>
      </c>
    </row>
    <row r="60" spans="1:12" x14ac:dyDescent="0.45">
      <c r="A60">
        <v>584.88199999999711</v>
      </c>
      <c r="B60">
        <v>6.9987299800000002</v>
      </c>
      <c r="C60">
        <v>0.98</v>
      </c>
      <c r="D60">
        <v>0.98004347040167028</v>
      </c>
      <c r="E60">
        <v>115.89</v>
      </c>
      <c r="F60">
        <v>1.4195600589999999</v>
      </c>
      <c r="G60">
        <v>553.06100000000333</v>
      </c>
      <c r="H60">
        <v>6.990140137</v>
      </c>
      <c r="I60">
        <v>0.99</v>
      </c>
      <c r="J60">
        <v>0.98969400933342544</v>
      </c>
      <c r="K60">
        <v>115.88666406199999</v>
      </c>
      <c r="L60">
        <v>1.0114000240000001</v>
      </c>
    </row>
    <row r="61" spans="1:12" x14ac:dyDescent="0.45">
      <c r="A61">
        <v>584.94599999999753</v>
      </c>
      <c r="B61">
        <v>6.9987299800000002</v>
      </c>
      <c r="C61">
        <v>0.98</v>
      </c>
      <c r="D61">
        <v>0.98004347040167028</v>
      </c>
      <c r="E61">
        <v>115.89</v>
      </c>
      <c r="F61">
        <v>1.4195600589999999</v>
      </c>
      <c r="G61">
        <v>553.13000000000011</v>
      </c>
      <c r="H61">
        <v>6.990140137</v>
      </c>
      <c r="I61">
        <v>0.99</v>
      </c>
      <c r="J61">
        <v>0.98969400933342544</v>
      </c>
      <c r="K61">
        <v>115.88666406199999</v>
      </c>
      <c r="L61">
        <v>1.0114000240000001</v>
      </c>
    </row>
    <row r="62" spans="1:12" x14ac:dyDescent="0.45">
      <c r="A62">
        <v>585.00900000000161</v>
      </c>
      <c r="B62">
        <v>6.9987299800000002</v>
      </c>
      <c r="C62">
        <v>0.98</v>
      </c>
      <c r="D62">
        <v>0.98004347040167028</v>
      </c>
      <c r="E62">
        <v>115.89</v>
      </c>
      <c r="F62">
        <v>1.4195600589999999</v>
      </c>
      <c r="G62">
        <v>553.20500000000425</v>
      </c>
      <c r="H62">
        <v>7.009560059</v>
      </c>
      <c r="I62">
        <v>0.99</v>
      </c>
      <c r="J62">
        <v>0.9900816621822851</v>
      </c>
      <c r="K62">
        <v>115.90666406199999</v>
      </c>
      <c r="L62">
        <v>0.99465997300000009</v>
      </c>
    </row>
    <row r="63" spans="1:12" x14ac:dyDescent="0.45">
      <c r="A63">
        <v>585.07699999999727</v>
      </c>
      <c r="B63">
        <v>6.9987299800000002</v>
      </c>
      <c r="C63">
        <v>0.98</v>
      </c>
      <c r="D63">
        <v>0.98004347040167028</v>
      </c>
      <c r="E63">
        <v>115.89</v>
      </c>
      <c r="F63">
        <v>1.4195600589999999</v>
      </c>
      <c r="G63">
        <v>553.29200000000367</v>
      </c>
      <c r="H63">
        <v>7.009560059</v>
      </c>
      <c r="I63">
        <v>0.99</v>
      </c>
      <c r="J63">
        <v>0.9900816621822851</v>
      </c>
      <c r="K63">
        <v>115.90666406199999</v>
      </c>
      <c r="L63">
        <v>0.99465997300000009</v>
      </c>
    </row>
    <row r="64" spans="1:12" x14ac:dyDescent="0.45">
      <c r="A64">
        <v>585.14600000000371</v>
      </c>
      <c r="B64">
        <v>6.9986401370000006</v>
      </c>
      <c r="C64">
        <v>0.98</v>
      </c>
      <c r="D64">
        <v>0.97999466200556151</v>
      </c>
      <c r="E64">
        <v>115.88666406199999</v>
      </c>
      <c r="F64">
        <v>1.4213299560000001</v>
      </c>
      <c r="G64">
        <v>553.35499999999809</v>
      </c>
      <c r="H64">
        <v>7.009560059</v>
      </c>
      <c r="I64">
        <v>0.99</v>
      </c>
      <c r="J64">
        <v>0.9900816621822851</v>
      </c>
      <c r="K64">
        <v>115.90666406199999</v>
      </c>
      <c r="L64">
        <v>0.99465997300000009</v>
      </c>
    </row>
    <row r="65" spans="1:12" x14ac:dyDescent="0.45">
      <c r="A65">
        <v>585.21499999999571</v>
      </c>
      <c r="B65">
        <v>6.9986401370000006</v>
      </c>
      <c r="C65">
        <v>0.98</v>
      </c>
      <c r="D65">
        <v>0.97999466200556151</v>
      </c>
      <c r="E65">
        <v>115.88666406199999</v>
      </c>
      <c r="F65">
        <v>1.4213299560000001</v>
      </c>
      <c r="G65">
        <v>553.41900000000328</v>
      </c>
      <c r="H65">
        <v>7.009560059</v>
      </c>
      <c r="I65">
        <v>0.99</v>
      </c>
      <c r="J65">
        <v>0.9900816621822851</v>
      </c>
      <c r="K65">
        <v>115.90666406199999</v>
      </c>
      <c r="L65">
        <v>0.99465997300000009</v>
      </c>
    </row>
    <row r="66" spans="1:12" x14ac:dyDescent="0.45">
      <c r="A66">
        <v>585.29400000000464</v>
      </c>
      <c r="B66">
        <v>6.9986401370000006</v>
      </c>
      <c r="C66">
        <v>0.98</v>
      </c>
      <c r="D66">
        <v>0.97999466200556151</v>
      </c>
      <c r="E66">
        <v>115.88666406199999</v>
      </c>
      <c r="F66">
        <v>1.4213299560000001</v>
      </c>
      <c r="G66">
        <v>553.4819999999977</v>
      </c>
      <c r="H66">
        <v>7.009560059</v>
      </c>
      <c r="I66">
        <v>0.99</v>
      </c>
      <c r="J66">
        <v>0.9900816621822851</v>
      </c>
      <c r="K66">
        <v>115.90666406199999</v>
      </c>
      <c r="L66">
        <v>0.99465997300000009</v>
      </c>
    </row>
    <row r="67" spans="1:12" x14ac:dyDescent="0.45">
      <c r="A67">
        <v>585.35699999999906</v>
      </c>
      <c r="B67">
        <v>6.9986401370000006</v>
      </c>
      <c r="C67">
        <v>0.98</v>
      </c>
      <c r="D67">
        <v>0.97999466200556151</v>
      </c>
      <c r="E67">
        <v>115.88666406199999</v>
      </c>
      <c r="F67">
        <v>1.4213299560000001</v>
      </c>
      <c r="G67">
        <v>553.54500000000166</v>
      </c>
      <c r="H67">
        <v>7.0114301760000002</v>
      </c>
      <c r="I67">
        <v>0.99</v>
      </c>
      <c r="J67">
        <v>0.99016996885749897</v>
      </c>
      <c r="K67">
        <v>115.92</v>
      </c>
      <c r="L67">
        <v>0.990419983</v>
      </c>
    </row>
    <row r="68" spans="1:12" x14ac:dyDescent="0.45">
      <c r="A68">
        <v>585.42800000000307</v>
      </c>
      <c r="B68">
        <v>6.9981000980000001</v>
      </c>
      <c r="C68">
        <v>0.98</v>
      </c>
      <c r="D68">
        <v>0.97998866199324008</v>
      </c>
      <c r="E68">
        <v>115.89333593800001</v>
      </c>
      <c r="F68">
        <v>1.421439941</v>
      </c>
      <c r="G68">
        <v>553.60899999999731</v>
      </c>
      <c r="H68">
        <v>7.0114301760000002</v>
      </c>
      <c r="I68">
        <v>0.99</v>
      </c>
      <c r="J68">
        <v>0.99016996885749897</v>
      </c>
      <c r="K68">
        <v>115.92</v>
      </c>
      <c r="L68">
        <v>0.990419983</v>
      </c>
    </row>
    <row r="69" spans="1:12" x14ac:dyDescent="0.45">
      <c r="A69">
        <v>585.49100000000237</v>
      </c>
      <c r="B69">
        <v>6.9981000980000001</v>
      </c>
      <c r="C69">
        <v>0.98</v>
      </c>
      <c r="D69">
        <v>0.97998866199324008</v>
      </c>
      <c r="E69">
        <v>115.89333593800001</v>
      </c>
      <c r="F69">
        <v>1.421439941</v>
      </c>
      <c r="G69">
        <v>553.67200000000128</v>
      </c>
      <c r="H69">
        <v>7.0114301760000002</v>
      </c>
      <c r="I69">
        <v>0.99</v>
      </c>
      <c r="J69">
        <v>0.99016996885749897</v>
      </c>
      <c r="K69">
        <v>115.92</v>
      </c>
      <c r="L69">
        <v>0.990419983</v>
      </c>
    </row>
    <row r="70" spans="1:12" x14ac:dyDescent="0.45">
      <c r="A70">
        <v>585.55399999999679</v>
      </c>
      <c r="B70">
        <v>6.9981000980000001</v>
      </c>
      <c r="C70">
        <v>0.98</v>
      </c>
      <c r="D70">
        <v>0.97998866199324008</v>
      </c>
      <c r="E70">
        <v>115.89333593800001</v>
      </c>
      <c r="F70">
        <v>1.421439941</v>
      </c>
      <c r="G70">
        <v>553.73500000000058</v>
      </c>
      <c r="H70">
        <v>7.0114301760000002</v>
      </c>
      <c r="I70">
        <v>0.99</v>
      </c>
      <c r="J70">
        <v>0.99016996885749897</v>
      </c>
      <c r="K70">
        <v>115.92</v>
      </c>
      <c r="L70">
        <v>0.990419983</v>
      </c>
    </row>
    <row r="71" spans="1:12" x14ac:dyDescent="0.45">
      <c r="A71">
        <v>585.61700000000076</v>
      </c>
      <c r="B71">
        <v>6.9981000980000001</v>
      </c>
      <c r="C71">
        <v>0.98</v>
      </c>
      <c r="D71">
        <v>0.97998866199324008</v>
      </c>
      <c r="E71">
        <v>115.89333593800001</v>
      </c>
      <c r="F71">
        <v>1.421439941</v>
      </c>
      <c r="G71">
        <v>553.799000000001</v>
      </c>
      <c r="H71">
        <v>7.0114301760000002</v>
      </c>
      <c r="I71">
        <v>0.99</v>
      </c>
      <c r="J71">
        <v>0.99016996885749897</v>
      </c>
      <c r="K71">
        <v>115.92</v>
      </c>
      <c r="L71">
        <v>0.990419983</v>
      </c>
    </row>
    <row r="72" spans="1:12" x14ac:dyDescent="0.45">
      <c r="A72">
        <v>585.67999999999995</v>
      </c>
      <c r="B72">
        <v>6.9981000980000001</v>
      </c>
      <c r="C72">
        <v>0.98</v>
      </c>
      <c r="D72">
        <v>0.97998866199324008</v>
      </c>
      <c r="E72">
        <v>115.89333593800001</v>
      </c>
      <c r="F72">
        <v>1.421439941</v>
      </c>
      <c r="G72">
        <v>553.86200000000019</v>
      </c>
      <c r="H72">
        <v>6.9917499999999997</v>
      </c>
      <c r="I72">
        <v>0.99</v>
      </c>
      <c r="J72">
        <v>0.99010612587732327</v>
      </c>
      <c r="K72">
        <v>115.896664062</v>
      </c>
      <c r="L72">
        <v>0.99089001499999996</v>
      </c>
    </row>
    <row r="73" spans="1:12" x14ac:dyDescent="0.45">
      <c r="A73">
        <v>585.74300000000403</v>
      </c>
      <c r="B73">
        <v>6.9982499999999996</v>
      </c>
      <c r="C73">
        <v>0.98</v>
      </c>
      <c r="D73">
        <v>0.97999058405791128</v>
      </c>
      <c r="E73">
        <v>115.91</v>
      </c>
      <c r="F73">
        <v>1.421400024</v>
      </c>
      <c r="G73">
        <v>553.93099999999697</v>
      </c>
      <c r="H73">
        <v>6.9917499999999997</v>
      </c>
      <c r="I73">
        <v>0.99</v>
      </c>
      <c r="J73">
        <v>0.99010612587732327</v>
      </c>
      <c r="K73">
        <v>115.896664062</v>
      </c>
      <c r="L73">
        <v>0.99089001499999996</v>
      </c>
    </row>
    <row r="74" spans="1:12" x14ac:dyDescent="0.45">
      <c r="A74">
        <v>585.81200000000081</v>
      </c>
      <c r="B74">
        <v>6.9982499999999996</v>
      </c>
      <c r="C74">
        <v>0.98</v>
      </c>
      <c r="D74">
        <v>0.97999058405791128</v>
      </c>
      <c r="E74">
        <v>115.91</v>
      </c>
      <c r="F74">
        <v>1.421400024</v>
      </c>
      <c r="G74">
        <v>554.00499999999988</v>
      </c>
      <c r="H74">
        <v>6.9917499999999997</v>
      </c>
      <c r="I74">
        <v>0.99</v>
      </c>
      <c r="J74">
        <v>0.99010612587732327</v>
      </c>
      <c r="K74">
        <v>115.896664062</v>
      </c>
      <c r="L74">
        <v>0.99089001499999996</v>
      </c>
    </row>
    <row r="75" spans="1:12" x14ac:dyDescent="0.45">
      <c r="A75">
        <v>585.875</v>
      </c>
      <c r="B75">
        <v>6.9982499999999996</v>
      </c>
      <c r="C75">
        <v>0.98</v>
      </c>
      <c r="D75">
        <v>0.97999058405791128</v>
      </c>
      <c r="E75">
        <v>115.91</v>
      </c>
      <c r="F75">
        <v>1.421400024</v>
      </c>
      <c r="G75">
        <v>554.07400000000155</v>
      </c>
      <c r="H75">
        <v>6.9917499999999997</v>
      </c>
      <c r="I75">
        <v>0.99</v>
      </c>
      <c r="J75">
        <v>0.99010612587732327</v>
      </c>
      <c r="K75">
        <v>115.896664062</v>
      </c>
      <c r="L75">
        <v>0.99089001499999996</v>
      </c>
    </row>
    <row r="76" spans="1:12" x14ac:dyDescent="0.45">
      <c r="A76">
        <v>585.93800000000408</v>
      </c>
      <c r="B76">
        <v>6.9982499999999996</v>
      </c>
      <c r="C76">
        <v>0.98</v>
      </c>
      <c r="D76">
        <v>0.97999058405791128</v>
      </c>
      <c r="E76">
        <v>115.91</v>
      </c>
      <c r="F76">
        <v>1.421400024</v>
      </c>
      <c r="G76">
        <v>554.14200000000199</v>
      </c>
      <c r="H76">
        <v>6.9878798829999997</v>
      </c>
      <c r="I76">
        <v>0.99</v>
      </c>
      <c r="J76">
        <v>0.99012012766718294</v>
      </c>
      <c r="K76">
        <v>115.9</v>
      </c>
      <c r="L76">
        <v>0.98963000499999998</v>
      </c>
    </row>
    <row r="77" spans="1:12" x14ac:dyDescent="0.45">
      <c r="A77">
        <v>586.0009999999985</v>
      </c>
      <c r="B77">
        <v>6.9982499999999996</v>
      </c>
      <c r="C77">
        <v>0.98</v>
      </c>
      <c r="D77">
        <v>0.97999058405791128</v>
      </c>
      <c r="E77">
        <v>115.91</v>
      </c>
      <c r="F77">
        <v>1.421400024</v>
      </c>
      <c r="G77">
        <v>554.21000000000242</v>
      </c>
      <c r="H77">
        <v>6.9878798829999997</v>
      </c>
      <c r="I77">
        <v>0.99</v>
      </c>
      <c r="J77">
        <v>0.99012012766718294</v>
      </c>
      <c r="K77">
        <v>115.9</v>
      </c>
      <c r="L77">
        <v>0.98963000499999998</v>
      </c>
    </row>
    <row r="78" spans="1:12" x14ac:dyDescent="0.45">
      <c r="A78">
        <v>586.10400000000277</v>
      </c>
      <c r="B78">
        <v>6.9982499999999996</v>
      </c>
      <c r="C78">
        <v>0.98</v>
      </c>
      <c r="D78">
        <v>0.97999058405791128</v>
      </c>
      <c r="E78">
        <v>115.91</v>
      </c>
      <c r="F78">
        <v>1.421400024</v>
      </c>
      <c r="G78">
        <v>554.28899999999692</v>
      </c>
      <c r="H78">
        <v>6.9878798829999997</v>
      </c>
      <c r="I78">
        <v>0.99</v>
      </c>
      <c r="J78">
        <v>0.99012012766718294</v>
      </c>
      <c r="K78">
        <v>115.9</v>
      </c>
      <c r="L78">
        <v>0.98963000499999998</v>
      </c>
    </row>
    <row r="79" spans="1:12" x14ac:dyDescent="0.45">
      <c r="A79">
        <v>586.19500000000221</v>
      </c>
      <c r="B79">
        <v>6.9980200200000002</v>
      </c>
      <c r="C79">
        <v>0.98</v>
      </c>
      <c r="D79">
        <v>0.97998275181144789</v>
      </c>
      <c r="E79">
        <v>115.9</v>
      </c>
      <c r="F79">
        <v>1.4216400149999999</v>
      </c>
      <c r="G79">
        <v>554.35300000000223</v>
      </c>
      <c r="H79">
        <v>6.9878798829999997</v>
      </c>
      <c r="I79">
        <v>0.99</v>
      </c>
      <c r="J79">
        <v>0.99012012766718294</v>
      </c>
      <c r="K79">
        <v>115.9</v>
      </c>
      <c r="L79">
        <v>0.98963000499999998</v>
      </c>
    </row>
    <row r="80" spans="1:12" x14ac:dyDescent="0.45">
      <c r="A80">
        <v>586.26400000000376</v>
      </c>
      <c r="B80">
        <v>6.9980200200000002</v>
      </c>
      <c r="C80">
        <v>0.98</v>
      </c>
      <c r="D80">
        <v>0.97998275181144789</v>
      </c>
      <c r="E80">
        <v>115.9</v>
      </c>
      <c r="F80">
        <v>1.4216400149999999</v>
      </c>
      <c r="G80">
        <v>554.41700000000264</v>
      </c>
      <c r="H80">
        <v>6.9878798829999997</v>
      </c>
      <c r="I80">
        <v>0.99</v>
      </c>
      <c r="J80">
        <v>0.99012012766718294</v>
      </c>
      <c r="K80">
        <v>115.9</v>
      </c>
      <c r="L80">
        <v>0.98963000499999998</v>
      </c>
    </row>
    <row r="81" spans="1:12" x14ac:dyDescent="0.45">
      <c r="A81">
        <v>586.33999999999946</v>
      </c>
      <c r="B81">
        <v>6.9980200200000002</v>
      </c>
      <c r="C81">
        <v>0.98</v>
      </c>
      <c r="D81">
        <v>0.97998275181144789</v>
      </c>
      <c r="E81">
        <v>115.9</v>
      </c>
      <c r="F81">
        <v>1.4216400149999999</v>
      </c>
      <c r="G81">
        <v>554.47999999999706</v>
      </c>
      <c r="H81">
        <v>6.987830078</v>
      </c>
      <c r="I81">
        <v>0.99</v>
      </c>
      <c r="J81">
        <v>0.99009321779524895</v>
      </c>
      <c r="K81">
        <v>115.91</v>
      </c>
      <c r="L81">
        <v>0.99098998999999999</v>
      </c>
    </row>
    <row r="82" spans="1:12" x14ac:dyDescent="0.45">
      <c r="A82">
        <v>586.43000000000245</v>
      </c>
      <c r="B82">
        <v>6.9982700199999996</v>
      </c>
      <c r="C82">
        <v>0.98</v>
      </c>
      <c r="D82">
        <v>0.97995161926275987</v>
      </c>
      <c r="E82">
        <v>115.9</v>
      </c>
      <c r="F82">
        <v>1.422829956</v>
      </c>
      <c r="G82">
        <v>554.54400000000226</v>
      </c>
      <c r="H82">
        <v>6.987830078</v>
      </c>
      <c r="I82">
        <v>0.99</v>
      </c>
      <c r="J82">
        <v>0.99009321779524895</v>
      </c>
      <c r="K82">
        <v>115.91</v>
      </c>
      <c r="L82">
        <v>0.99098998999999999</v>
      </c>
    </row>
    <row r="83" spans="1:12" x14ac:dyDescent="0.45">
      <c r="A83">
        <v>586.49300000000176</v>
      </c>
      <c r="B83">
        <v>6.9982700199999996</v>
      </c>
      <c r="C83">
        <v>0.98</v>
      </c>
      <c r="D83">
        <v>0.97995161926275987</v>
      </c>
      <c r="E83">
        <v>115.9</v>
      </c>
      <c r="F83">
        <v>1.422829956</v>
      </c>
      <c r="G83">
        <v>554.60699999999667</v>
      </c>
      <c r="H83">
        <v>6.987830078</v>
      </c>
      <c r="I83">
        <v>0.99</v>
      </c>
      <c r="J83">
        <v>0.99009321779524895</v>
      </c>
      <c r="K83">
        <v>115.91</v>
      </c>
      <c r="L83">
        <v>0.99098998999999999</v>
      </c>
    </row>
    <row r="84" spans="1:12" x14ac:dyDescent="0.45">
      <c r="A84">
        <v>586.55700000000218</v>
      </c>
      <c r="B84">
        <v>6.9982700199999996</v>
      </c>
      <c r="C84">
        <v>0.98</v>
      </c>
      <c r="D84">
        <v>0.97995161926275987</v>
      </c>
      <c r="E84">
        <v>115.9</v>
      </c>
      <c r="F84">
        <v>1.422829956</v>
      </c>
      <c r="G84">
        <v>554.67000000000064</v>
      </c>
      <c r="H84">
        <v>6.987830078</v>
      </c>
      <c r="I84">
        <v>0.99</v>
      </c>
      <c r="J84">
        <v>0.99009321779524895</v>
      </c>
      <c r="K84">
        <v>115.91</v>
      </c>
      <c r="L84">
        <v>0.99098998999999999</v>
      </c>
    </row>
    <row r="85" spans="1:12" x14ac:dyDescent="0.45">
      <c r="A85">
        <v>586.62000000000614</v>
      </c>
      <c r="B85">
        <v>6.9982700199999996</v>
      </c>
      <c r="C85">
        <v>0.98</v>
      </c>
      <c r="D85">
        <v>0.97995161926275987</v>
      </c>
      <c r="E85">
        <v>115.9</v>
      </c>
      <c r="F85">
        <v>1.422829956</v>
      </c>
      <c r="G85">
        <v>554.74300000000233</v>
      </c>
      <c r="H85">
        <v>6.987830078</v>
      </c>
      <c r="I85">
        <v>0.99</v>
      </c>
      <c r="J85">
        <v>0.99009321779524895</v>
      </c>
      <c r="K85">
        <v>115.91</v>
      </c>
      <c r="L85">
        <v>0.99098998999999999</v>
      </c>
    </row>
    <row r="86" spans="1:12" x14ac:dyDescent="0.45">
      <c r="A86">
        <v>586.68300000000056</v>
      </c>
      <c r="B86">
        <v>6.9979902339999995</v>
      </c>
      <c r="C86">
        <v>0.98</v>
      </c>
      <c r="D86">
        <v>0.97992708899909986</v>
      </c>
      <c r="E86">
        <v>115.88666406199999</v>
      </c>
      <c r="F86">
        <v>1.4236700439999999</v>
      </c>
      <c r="G86">
        <v>554.80599999999674</v>
      </c>
      <c r="H86">
        <v>7.0113100590000004</v>
      </c>
      <c r="I86">
        <v>0.99</v>
      </c>
      <c r="J86">
        <v>0.98979784687742378</v>
      </c>
      <c r="K86">
        <v>115.883335938</v>
      </c>
      <c r="L86">
        <v>1.00926001</v>
      </c>
    </row>
    <row r="87" spans="1:12" x14ac:dyDescent="0.45">
      <c r="A87">
        <v>586.74599999999975</v>
      </c>
      <c r="B87">
        <v>6.9979902339999995</v>
      </c>
      <c r="C87">
        <v>0.98</v>
      </c>
      <c r="D87">
        <v>0.97992708899909986</v>
      </c>
      <c r="E87">
        <v>115.88666406199999</v>
      </c>
      <c r="F87">
        <v>1.4236700439999999</v>
      </c>
      <c r="G87">
        <v>554.86900000000082</v>
      </c>
      <c r="H87">
        <v>7.0113100590000004</v>
      </c>
      <c r="I87">
        <v>0.99</v>
      </c>
      <c r="J87">
        <v>0.98979784687742378</v>
      </c>
      <c r="K87">
        <v>115.883335938</v>
      </c>
      <c r="L87">
        <v>1.00926001</v>
      </c>
    </row>
    <row r="88" spans="1:12" x14ac:dyDescent="0.45">
      <c r="A88">
        <v>586.80900000000383</v>
      </c>
      <c r="B88">
        <v>6.9979902339999995</v>
      </c>
      <c r="C88">
        <v>0.98</v>
      </c>
      <c r="D88">
        <v>0.97992708899909986</v>
      </c>
      <c r="E88">
        <v>115.88666406199999</v>
      </c>
      <c r="F88">
        <v>1.4236700439999999</v>
      </c>
      <c r="G88">
        <v>554.93200000000002</v>
      </c>
      <c r="H88">
        <v>7.0113100590000004</v>
      </c>
      <c r="I88">
        <v>0.99</v>
      </c>
      <c r="J88">
        <v>0.98979784687742378</v>
      </c>
      <c r="K88">
        <v>115.883335938</v>
      </c>
      <c r="L88">
        <v>1.00926001</v>
      </c>
    </row>
    <row r="89" spans="1:12" x14ac:dyDescent="0.45">
      <c r="A89">
        <v>586.87199999999825</v>
      </c>
      <c r="B89">
        <v>6.9979902339999995</v>
      </c>
      <c r="C89">
        <v>0.98</v>
      </c>
      <c r="D89">
        <v>0.97992708899909986</v>
      </c>
      <c r="E89">
        <v>115.88666406199999</v>
      </c>
      <c r="F89">
        <v>1.4236700439999999</v>
      </c>
      <c r="G89">
        <v>555.00299999999925</v>
      </c>
      <c r="H89">
        <v>7.0113100590000004</v>
      </c>
      <c r="I89">
        <v>0.99</v>
      </c>
      <c r="J89">
        <v>0.98979784687742378</v>
      </c>
      <c r="K89">
        <v>115.883335938</v>
      </c>
      <c r="L89">
        <v>1.00926001</v>
      </c>
    </row>
    <row r="90" spans="1:12" x14ac:dyDescent="0.45">
      <c r="A90">
        <v>586.93600000000345</v>
      </c>
      <c r="B90">
        <v>6.9979902339999995</v>
      </c>
      <c r="C90">
        <v>0.98</v>
      </c>
      <c r="D90">
        <v>0.97992708899909986</v>
      </c>
      <c r="E90">
        <v>115.88666406199999</v>
      </c>
      <c r="F90">
        <v>1.4236700439999999</v>
      </c>
      <c r="G90">
        <v>555.07899999999972</v>
      </c>
      <c r="H90">
        <v>7.0117900390000001</v>
      </c>
      <c r="I90">
        <v>0.99</v>
      </c>
      <c r="J90">
        <v>0.98976754881131612</v>
      </c>
      <c r="K90">
        <v>115.883335938</v>
      </c>
      <c r="L90">
        <v>1.010849976</v>
      </c>
    </row>
    <row r="91" spans="1:12" x14ac:dyDescent="0.45">
      <c r="A91">
        <v>587.00500000000022</v>
      </c>
      <c r="B91">
        <v>6.998009766</v>
      </c>
      <c r="C91">
        <v>0.98</v>
      </c>
      <c r="D91">
        <v>0.97996192584286401</v>
      </c>
      <c r="E91">
        <v>115.866664062</v>
      </c>
      <c r="F91">
        <v>1.4224000240000001</v>
      </c>
      <c r="G91">
        <v>555.14600000000382</v>
      </c>
      <c r="H91">
        <v>7.0117900390000001</v>
      </c>
      <c r="I91">
        <v>0.99</v>
      </c>
      <c r="J91">
        <v>0.98976754881131612</v>
      </c>
      <c r="K91">
        <v>115.883335938</v>
      </c>
      <c r="L91">
        <v>1.010849976</v>
      </c>
    </row>
    <row r="92" spans="1:12" x14ac:dyDescent="0.45">
      <c r="A92">
        <v>587.07700000000068</v>
      </c>
      <c r="B92">
        <v>6.998009766</v>
      </c>
      <c r="C92">
        <v>0.98</v>
      </c>
      <c r="D92">
        <v>0.97996192584286401</v>
      </c>
      <c r="E92">
        <v>115.866664062</v>
      </c>
      <c r="F92">
        <v>1.4224000240000001</v>
      </c>
      <c r="G92">
        <v>555.21499999999583</v>
      </c>
      <c r="H92">
        <v>7.0117900390000001</v>
      </c>
      <c r="I92">
        <v>0.99</v>
      </c>
      <c r="J92">
        <v>0.98976754881131612</v>
      </c>
      <c r="K92">
        <v>115.883335938</v>
      </c>
      <c r="L92">
        <v>1.010849976</v>
      </c>
    </row>
    <row r="93" spans="1:12" x14ac:dyDescent="0.45">
      <c r="A93">
        <v>587.14600000000235</v>
      </c>
      <c r="B93">
        <v>6.998009766</v>
      </c>
      <c r="C93">
        <v>0.98</v>
      </c>
      <c r="D93">
        <v>0.97996192584286401</v>
      </c>
      <c r="E93">
        <v>115.866664062</v>
      </c>
      <c r="F93">
        <v>1.4224000240000001</v>
      </c>
      <c r="G93">
        <v>555.28699999999628</v>
      </c>
      <c r="H93">
        <v>7.0117900390000001</v>
      </c>
      <c r="I93">
        <v>0.99</v>
      </c>
      <c r="J93">
        <v>0.98976754881131612</v>
      </c>
      <c r="K93">
        <v>115.883335938</v>
      </c>
      <c r="L93">
        <v>1.010849976</v>
      </c>
    </row>
    <row r="94" spans="1:12" x14ac:dyDescent="0.45">
      <c r="A94">
        <v>587.21499999999924</v>
      </c>
      <c r="B94">
        <v>6.998009766</v>
      </c>
      <c r="C94">
        <v>0.98</v>
      </c>
      <c r="D94">
        <v>0.97996192584286401</v>
      </c>
      <c r="E94">
        <v>115.866664062</v>
      </c>
      <c r="F94">
        <v>1.4224000240000001</v>
      </c>
      <c r="G94">
        <v>555.36200000000042</v>
      </c>
      <c r="H94">
        <v>7.0117900390000001</v>
      </c>
      <c r="I94">
        <v>0.99</v>
      </c>
      <c r="J94">
        <v>0.98976754881131612</v>
      </c>
      <c r="K94">
        <v>115.883335938</v>
      </c>
      <c r="L94">
        <v>1.010849976</v>
      </c>
    </row>
    <row r="95" spans="1:12" x14ac:dyDescent="0.45">
      <c r="A95">
        <v>587.30299999999977</v>
      </c>
      <c r="B95">
        <v>6.9986499020000004</v>
      </c>
      <c r="C95">
        <v>0.98</v>
      </c>
      <c r="D95">
        <v>0.9799952595707222</v>
      </c>
      <c r="E95">
        <v>115.9</v>
      </c>
      <c r="F95">
        <v>1.4213100589999998</v>
      </c>
      <c r="G95">
        <v>555.42500000000439</v>
      </c>
      <c r="H95">
        <v>6.9894999999999996</v>
      </c>
      <c r="I95">
        <v>0.99</v>
      </c>
      <c r="J95">
        <v>0.98998060190214243</v>
      </c>
      <c r="K95">
        <v>115.88666406199999</v>
      </c>
      <c r="L95">
        <v>0.99692999299999996</v>
      </c>
    </row>
    <row r="96" spans="1:12" x14ac:dyDescent="0.45">
      <c r="A96">
        <v>587.36600000000385</v>
      </c>
      <c r="B96">
        <v>6.9986499020000004</v>
      </c>
      <c r="C96">
        <v>0.98</v>
      </c>
      <c r="D96">
        <v>0.9799952595707222</v>
      </c>
      <c r="E96">
        <v>115.9</v>
      </c>
      <c r="F96">
        <v>1.4213100589999998</v>
      </c>
      <c r="G96">
        <v>555.48900000000481</v>
      </c>
      <c r="H96">
        <v>6.9894999999999996</v>
      </c>
      <c r="I96">
        <v>0.99</v>
      </c>
      <c r="J96">
        <v>0.98998060190214243</v>
      </c>
      <c r="K96">
        <v>115.88666406199999</v>
      </c>
      <c r="L96">
        <v>0.99692999299999996</v>
      </c>
    </row>
    <row r="97" spans="1:12" x14ac:dyDescent="0.45">
      <c r="A97">
        <v>587.42899999999827</v>
      </c>
      <c r="B97">
        <v>6.9986499020000004</v>
      </c>
      <c r="C97">
        <v>0.98</v>
      </c>
      <c r="D97">
        <v>0.9799952595707222</v>
      </c>
      <c r="E97">
        <v>115.9</v>
      </c>
      <c r="F97">
        <v>1.4213100589999998</v>
      </c>
      <c r="G97">
        <v>555.55199999999923</v>
      </c>
      <c r="H97">
        <v>6.9894999999999996</v>
      </c>
      <c r="I97">
        <v>0.99</v>
      </c>
      <c r="J97">
        <v>0.98998060190214243</v>
      </c>
      <c r="K97">
        <v>115.88666406199999</v>
      </c>
      <c r="L97">
        <v>0.99692999299999996</v>
      </c>
    </row>
    <row r="98" spans="1:12" x14ac:dyDescent="0.45">
      <c r="A98">
        <v>587.49200000000224</v>
      </c>
      <c r="B98">
        <v>6.9986499020000004</v>
      </c>
      <c r="C98">
        <v>0.98</v>
      </c>
      <c r="D98">
        <v>0.9799952595707222</v>
      </c>
      <c r="E98">
        <v>115.9</v>
      </c>
      <c r="F98">
        <v>1.4213100589999998</v>
      </c>
      <c r="G98">
        <v>555.61499999999842</v>
      </c>
      <c r="H98">
        <v>6.9894999999999996</v>
      </c>
      <c r="I98">
        <v>0.99</v>
      </c>
      <c r="J98">
        <v>0.98998060190214243</v>
      </c>
      <c r="K98">
        <v>115.88666406199999</v>
      </c>
      <c r="L98">
        <v>0.99692999299999996</v>
      </c>
    </row>
    <row r="99" spans="1:12" x14ac:dyDescent="0.45">
      <c r="A99">
        <v>587.56399999999792</v>
      </c>
      <c r="B99">
        <v>6.9986499020000004</v>
      </c>
      <c r="C99">
        <v>0.98</v>
      </c>
      <c r="D99">
        <v>0.9799952595707222</v>
      </c>
      <c r="E99">
        <v>115.9</v>
      </c>
      <c r="F99">
        <v>1.4213100589999998</v>
      </c>
      <c r="G99">
        <v>555.67899999999884</v>
      </c>
      <c r="H99">
        <v>6.9878598629999997</v>
      </c>
      <c r="I99">
        <v>0.99</v>
      </c>
      <c r="J99">
        <v>0.99003629708650898</v>
      </c>
      <c r="K99">
        <v>115.896664062</v>
      </c>
      <c r="L99">
        <v>0.99388000499999996</v>
      </c>
    </row>
    <row r="100" spans="1:12" x14ac:dyDescent="0.45">
      <c r="A100">
        <v>587.627000000002</v>
      </c>
      <c r="B100">
        <v>6.9977499999999999</v>
      </c>
      <c r="C100">
        <v>0.98</v>
      </c>
      <c r="D100">
        <v>0.97994790739665993</v>
      </c>
      <c r="E100">
        <v>115.92</v>
      </c>
      <c r="F100">
        <v>1.4228599850000001</v>
      </c>
      <c r="G100">
        <v>555.74199999999814</v>
      </c>
      <c r="H100">
        <v>6.9878598629999997</v>
      </c>
      <c r="I100">
        <v>0.99</v>
      </c>
      <c r="J100">
        <v>0.99003629708650898</v>
      </c>
      <c r="K100">
        <v>115.896664062</v>
      </c>
      <c r="L100">
        <v>0.99388000499999996</v>
      </c>
    </row>
    <row r="101" spans="1:12" x14ac:dyDescent="0.45">
      <c r="A101">
        <v>587.69000000000597</v>
      </c>
      <c r="B101">
        <v>6.9977499999999999</v>
      </c>
      <c r="C101">
        <v>0.98</v>
      </c>
      <c r="D101">
        <v>0.97994790739665993</v>
      </c>
      <c r="E101">
        <v>115.92</v>
      </c>
      <c r="F101">
        <v>1.4228599850000001</v>
      </c>
      <c r="G101">
        <v>555.80599999999856</v>
      </c>
      <c r="H101">
        <v>6.9878598629999997</v>
      </c>
      <c r="I101">
        <v>0.99</v>
      </c>
      <c r="J101">
        <v>0.99003629708650898</v>
      </c>
      <c r="K101">
        <v>115.896664062</v>
      </c>
      <c r="L101">
        <v>0.99388000499999996</v>
      </c>
    </row>
    <row r="102" spans="1:12" x14ac:dyDescent="0.45">
      <c r="A102">
        <v>587.75400000000161</v>
      </c>
      <c r="B102">
        <v>6.9977499999999999</v>
      </c>
      <c r="C102">
        <v>0.98</v>
      </c>
      <c r="D102">
        <v>0.97994790739665993</v>
      </c>
      <c r="E102">
        <v>115.92</v>
      </c>
      <c r="F102">
        <v>1.4228599850000001</v>
      </c>
      <c r="G102">
        <v>555.86900000000253</v>
      </c>
      <c r="H102">
        <v>6.9878598629999997</v>
      </c>
      <c r="I102">
        <v>0.99</v>
      </c>
      <c r="J102">
        <v>0.99003629708650898</v>
      </c>
      <c r="K102">
        <v>115.896664062</v>
      </c>
      <c r="L102">
        <v>0.99388000499999996</v>
      </c>
    </row>
    <row r="103" spans="1:12" x14ac:dyDescent="0.45">
      <c r="A103">
        <v>587.81700000000558</v>
      </c>
      <c r="B103">
        <v>6.9977499999999999</v>
      </c>
      <c r="C103">
        <v>0.98</v>
      </c>
      <c r="D103">
        <v>0.97994790739665993</v>
      </c>
      <c r="E103">
        <v>115.92</v>
      </c>
      <c r="F103">
        <v>1.4228599850000001</v>
      </c>
      <c r="G103">
        <v>555.93200000000172</v>
      </c>
      <c r="H103">
        <v>6.9878598629999997</v>
      </c>
      <c r="I103">
        <v>0.99</v>
      </c>
      <c r="J103">
        <v>0.99003629708650898</v>
      </c>
      <c r="K103">
        <v>115.896664062</v>
      </c>
      <c r="L103">
        <v>0.99388000499999996</v>
      </c>
    </row>
    <row r="104" spans="1:12" x14ac:dyDescent="0.45">
      <c r="A104">
        <v>587.88</v>
      </c>
      <c r="B104">
        <v>6.9978598629999995</v>
      </c>
      <c r="C104">
        <v>0.98</v>
      </c>
      <c r="D104">
        <v>0.97993894787062619</v>
      </c>
      <c r="E104">
        <v>115.89333593800001</v>
      </c>
      <c r="F104">
        <v>1.423209961</v>
      </c>
      <c r="G104">
        <v>556.00099999999861</v>
      </c>
      <c r="H104">
        <v>7.0117001950000004</v>
      </c>
      <c r="I104">
        <v>0.99</v>
      </c>
      <c r="J104">
        <v>0.99019143479356253</v>
      </c>
      <c r="K104">
        <v>115.85</v>
      </c>
      <c r="L104">
        <v>0.989359985</v>
      </c>
    </row>
    <row r="105" spans="1:12" x14ac:dyDescent="0.45">
      <c r="A105">
        <v>587.94299999999919</v>
      </c>
      <c r="B105">
        <v>6.9978598629999995</v>
      </c>
      <c r="C105">
        <v>0.98</v>
      </c>
      <c r="D105">
        <v>0.97993894787062619</v>
      </c>
      <c r="E105">
        <v>115.89333593800001</v>
      </c>
      <c r="F105">
        <v>1.423209961</v>
      </c>
      <c r="G105">
        <v>556.07000000000028</v>
      </c>
      <c r="H105">
        <v>7.0117001950000004</v>
      </c>
      <c r="I105">
        <v>0.99</v>
      </c>
      <c r="J105">
        <v>0.99019143479356253</v>
      </c>
      <c r="K105">
        <v>115.85</v>
      </c>
      <c r="L105">
        <v>0.989359985</v>
      </c>
    </row>
    <row r="106" spans="1:12" x14ac:dyDescent="0.45">
      <c r="A106">
        <v>588.00699999999961</v>
      </c>
      <c r="B106">
        <v>6.9978598629999995</v>
      </c>
      <c r="C106">
        <v>0.98</v>
      </c>
      <c r="D106">
        <v>0.97993894787062619</v>
      </c>
      <c r="E106">
        <v>115.89333593800001</v>
      </c>
      <c r="F106">
        <v>1.423209961</v>
      </c>
      <c r="G106">
        <v>556.14699999999721</v>
      </c>
      <c r="H106">
        <v>7.0117001950000004</v>
      </c>
      <c r="I106">
        <v>0.99</v>
      </c>
      <c r="J106">
        <v>0.99019143479356253</v>
      </c>
      <c r="K106">
        <v>115.85</v>
      </c>
      <c r="L106">
        <v>0.989359985</v>
      </c>
    </row>
    <row r="107" spans="1:12" x14ac:dyDescent="0.45">
      <c r="A107">
        <v>588.07400000000371</v>
      </c>
      <c r="B107">
        <v>6.9978598629999995</v>
      </c>
      <c r="C107">
        <v>0.98</v>
      </c>
      <c r="D107">
        <v>0.97993894787062619</v>
      </c>
      <c r="E107">
        <v>115.89333593800001</v>
      </c>
      <c r="F107">
        <v>1.423209961</v>
      </c>
      <c r="G107">
        <v>556.21499999999764</v>
      </c>
      <c r="H107">
        <v>7.0117001950000004</v>
      </c>
      <c r="I107">
        <v>0.99</v>
      </c>
      <c r="J107">
        <v>0.99019143479356253</v>
      </c>
      <c r="K107">
        <v>115.85</v>
      </c>
      <c r="L107">
        <v>0.989359985</v>
      </c>
    </row>
    <row r="108" spans="1:12" x14ac:dyDescent="0.45">
      <c r="A108">
        <v>588.14299999999571</v>
      </c>
      <c r="B108">
        <v>6.9978598629999995</v>
      </c>
      <c r="C108">
        <v>0.98</v>
      </c>
      <c r="D108">
        <v>0.97993894787062619</v>
      </c>
      <c r="E108">
        <v>115.89333593800001</v>
      </c>
      <c r="F108">
        <v>1.423209961</v>
      </c>
      <c r="G108">
        <v>556.28499999999565</v>
      </c>
      <c r="H108">
        <v>7.0122998049999996</v>
      </c>
      <c r="I108">
        <v>0.99</v>
      </c>
      <c r="J108">
        <v>0.99019757951307819</v>
      </c>
      <c r="K108">
        <v>115.87</v>
      </c>
      <c r="L108">
        <v>0.98913000500000003</v>
      </c>
    </row>
    <row r="109" spans="1:12" x14ac:dyDescent="0.45">
      <c r="A109">
        <v>588.21200000000215</v>
      </c>
      <c r="B109">
        <v>6.9985297849999997</v>
      </c>
      <c r="C109">
        <v>0.98</v>
      </c>
      <c r="D109">
        <v>0.97997547245461392</v>
      </c>
      <c r="E109">
        <v>115.9</v>
      </c>
      <c r="F109">
        <v>1.4220100099999999</v>
      </c>
      <c r="G109">
        <v>556.34799999999962</v>
      </c>
      <c r="H109">
        <v>7.0122998049999996</v>
      </c>
      <c r="I109">
        <v>0.99</v>
      </c>
      <c r="J109">
        <v>0.99019757951307819</v>
      </c>
      <c r="K109">
        <v>115.87</v>
      </c>
      <c r="L109">
        <v>0.98913000500000003</v>
      </c>
    </row>
    <row r="110" spans="1:12" x14ac:dyDescent="0.45">
      <c r="A110">
        <v>588.29699999999912</v>
      </c>
      <c r="B110">
        <v>6.9985297849999997</v>
      </c>
      <c r="C110">
        <v>0.98</v>
      </c>
      <c r="D110">
        <v>0.97997547245461392</v>
      </c>
      <c r="E110">
        <v>115.9</v>
      </c>
      <c r="F110">
        <v>1.4220100099999999</v>
      </c>
      <c r="G110">
        <v>556.4110000000037</v>
      </c>
      <c r="H110">
        <v>7.0122998049999996</v>
      </c>
      <c r="I110">
        <v>0.99</v>
      </c>
      <c r="J110">
        <v>0.99019757951307819</v>
      </c>
      <c r="K110">
        <v>115.87</v>
      </c>
      <c r="L110">
        <v>0.98913000500000003</v>
      </c>
    </row>
    <row r="111" spans="1:12" x14ac:dyDescent="0.45">
      <c r="A111">
        <v>588.3600000000032</v>
      </c>
      <c r="B111">
        <v>6.9985297849999997</v>
      </c>
      <c r="C111">
        <v>0.98</v>
      </c>
      <c r="D111">
        <v>0.97997547245461392</v>
      </c>
      <c r="E111">
        <v>115.9</v>
      </c>
      <c r="F111">
        <v>1.4220100099999999</v>
      </c>
      <c r="G111">
        <v>556.47400000000289</v>
      </c>
      <c r="H111">
        <v>7.0122998049999996</v>
      </c>
      <c r="I111">
        <v>0.99</v>
      </c>
      <c r="J111">
        <v>0.99019757951307819</v>
      </c>
      <c r="K111">
        <v>115.87</v>
      </c>
      <c r="L111">
        <v>0.98913000500000003</v>
      </c>
    </row>
    <row r="112" spans="1:12" x14ac:dyDescent="0.45">
      <c r="A112">
        <v>588.42300000000239</v>
      </c>
      <c r="B112">
        <v>6.9985297849999997</v>
      </c>
      <c r="C112">
        <v>0.98</v>
      </c>
      <c r="D112">
        <v>0.97997547245461392</v>
      </c>
      <c r="E112">
        <v>115.9</v>
      </c>
      <c r="F112">
        <v>1.4220100099999999</v>
      </c>
      <c r="G112">
        <v>556.53699999999731</v>
      </c>
      <c r="H112">
        <v>7.0122998049999996</v>
      </c>
      <c r="I112">
        <v>0.99</v>
      </c>
      <c r="J112">
        <v>0.99019757951307819</v>
      </c>
      <c r="K112">
        <v>115.87</v>
      </c>
      <c r="L112">
        <v>0.98913000500000003</v>
      </c>
    </row>
    <row r="113" spans="1:12" x14ac:dyDescent="0.45">
      <c r="A113">
        <v>588.49100000000283</v>
      </c>
      <c r="B113">
        <v>6.9981098629999998</v>
      </c>
      <c r="C113">
        <v>0.98</v>
      </c>
      <c r="D113">
        <v>0.97994307226381494</v>
      </c>
      <c r="E113">
        <v>115.93</v>
      </c>
      <c r="F113">
        <v>1.423109985</v>
      </c>
      <c r="G113">
        <v>556.6010000000025</v>
      </c>
      <c r="H113">
        <v>6.9881401370000003</v>
      </c>
      <c r="I113">
        <v>0.99</v>
      </c>
      <c r="J113">
        <v>0.98966007522368016</v>
      </c>
      <c r="K113">
        <v>115.86</v>
      </c>
      <c r="L113">
        <v>1.012799988</v>
      </c>
    </row>
    <row r="114" spans="1:12" x14ac:dyDescent="0.45">
      <c r="A114">
        <v>588.55399999999725</v>
      </c>
      <c r="B114">
        <v>6.9981098629999998</v>
      </c>
      <c r="C114">
        <v>0.98</v>
      </c>
      <c r="D114">
        <v>0.97994307226381494</v>
      </c>
      <c r="E114">
        <v>115.93</v>
      </c>
      <c r="F114">
        <v>1.423109985</v>
      </c>
      <c r="G114">
        <v>556.66500000000292</v>
      </c>
      <c r="H114">
        <v>6.9881401370000003</v>
      </c>
      <c r="I114">
        <v>0.99</v>
      </c>
      <c r="J114">
        <v>0.98966007522368016</v>
      </c>
      <c r="K114">
        <v>115.86</v>
      </c>
      <c r="L114">
        <v>1.012799988</v>
      </c>
    </row>
    <row r="115" spans="1:12" x14ac:dyDescent="0.45">
      <c r="A115">
        <v>588.61800000000244</v>
      </c>
      <c r="B115">
        <v>6.9981098629999998</v>
      </c>
      <c r="C115">
        <v>0.98</v>
      </c>
      <c r="D115">
        <v>0.97994307226381494</v>
      </c>
      <c r="E115">
        <v>115.93</v>
      </c>
      <c r="F115">
        <v>1.423109985</v>
      </c>
      <c r="G115">
        <v>556.72800000000211</v>
      </c>
      <c r="H115">
        <v>6.9881401370000003</v>
      </c>
      <c r="I115">
        <v>0.99</v>
      </c>
      <c r="J115">
        <v>0.98966007522368016</v>
      </c>
      <c r="K115">
        <v>115.86</v>
      </c>
      <c r="L115">
        <v>1.012799988</v>
      </c>
    </row>
    <row r="116" spans="1:12" x14ac:dyDescent="0.45">
      <c r="A116">
        <v>588.68099999999686</v>
      </c>
      <c r="B116">
        <v>6.9981098629999998</v>
      </c>
      <c r="C116">
        <v>0.98</v>
      </c>
      <c r="D116">
        <v>0.97994307226381494</v>
      </c>
      <c r="E116">
        <v>115.93</v>
      </c>
      <c r="F116">
        <v>1.423109985</v>
      </c>
      <c r="G116">
        <v>556.79100000000142</v>
      </c>
      <c r="H116">
        <v>6.9881401370000003</v>
      </c>
      <c r="I116">
        <v>0.99</v>
      </c>
      <c r="J116">
        <v>0.98966007522368016</v>
      </c>
      <c r="K116">
        <v>115.86</v>
      </c>
      <c r="L116">
        <v>1.012799988</v>
      </c>
    </row>
    <row r="117" spans="1:12" x14ac:dyDescent="0.45">
      <c r="A117">
        <v>588.74400000000082</v>
      </c>
      <c r="B117">
        <v>6.9981098629999998</v>
      </c>
      <c r="C117">
        <v>0.98</v>
      </c>
      <c r="D117">
        <v>0.97994307226381494</v>
      </c>
      <c r="E117">
        <v>115.93</v>
      </c>
      <c r="F117">
        <v>1.423109985</v>
      </c>
      <c r="G117">
        <v>556.85499999999695</v>
      </c>
      <c r="H117">
        <v>6.9881401370000003</v>
      </c>
      <c r="I117">
        <v>0.99</v>
      </c>
      <c r="J117">
        <v>0.98966007522368016</v>
      </c>
      <c r="K117">
        <v>115.86</v>
      </c>
      <c r="L117">
        <v>1.012799988</v>
      </c>
    </row>
    <row r="118" spans="1:12" x14ac:dyDescent="0.45">
      <c r="A118">
        <v>588.80700000000013</v>
      </c>
      <c r="B118">
        <v>6.998140137</v>
      </c>
      <c r="C118">
        <v>0.98</v>
      </c>
      <c r="D118">
        <v>0.97993749887978865</v>
      </c>
      <c r="E118">
        <v>115.926664062</v>
      </c>
      <c r="F118">
        <v>1.4233199460000001</v>
      </c>
      <c r="G118">
        <v>556.91800000000103</v>
      </c>
      <c r="H118">
        <v>6.9880097660000002</v>
      </c>
      <c r="I118">
        <v>0.99</v>
      </c>
      <c r="J118">
        <v>0.98963253778660465</v>
      </c>
      <c r="K118">
        <v>115.84</v>
      </c>
      <c r="L118">
        <v>1.0141500240000001</v>
      </c>
    </row>
    <row r="119" spans="1:12" x14ac:dyDescent="0.45">
      <c r="A119">
        <v>588.8700000000041</v>
      </c>
      <c r="B119">
        <v>6.998140137</v>
      </c>
      <c r="C119">
        <v>0.98</v>
      </c>
      <c r="D119">
        <v>0.97993749887978865</v>
      </c>
      <c r="E119">
        <v>115.926664062</v>
      </c>
      <c r="F119">
        <v>1.4233199460000001</v>
      </c>
      <c r="G119">
        <v>556.99500000000273</v>
      </c>
      <c r="H119">
        <v>6.9880097660000002</v>
      </c>
      <c r="I119">
        <v>0.99</v>
      </c>
      <c r="J119">
        <v>0.98963253778660465</v>
      </c>
      <c r="K119">
        <v>115.84</v>
      </c>
      <c r="L119">
        <v>1.0141500240000001</v>
      </c>
    </row>
    <row r="120" spans="1:12" x14ac:dyDescent="0.45">
      <c r="A120">
        <v>588.93400000000452</v>
      </c>
      <c r="B120">
        <v>6.998140137</v>
      </c>
      <c r="C120">
        <v>0.98</v>
      </c>
      <c r="D120">
        <v>0.97993749887978865</v>
      </c>
      <c r="E120">
        <v>115.926664062</v>
      </c>
      <c r="F120">
        <v>1.4233199460000001</v>
      </c>
      <c r="G120">
        <v>557.074000000002</v>
      </c>
      <c r="H120">
        <v>6.9880097660000002</v>
      </c>
      <c r="I120">
        <v>0.99</v>
      </c>
      <c r="J120">
        <v>0.98963253778660465</v>
      </c>
      <c r="K120">
        <v>115.84</v>
      </c>
      <c r="L120">
        <v>1.0141500240000001</v>
      </c>
    </row>
    <row r="121" spans="1:12" x14ac:dyDescent="0.45">
      <c r="A121">
        <v>588.99800000000016</v>
      </c>
      <c r="B121">
        <v>6.998140137</v>
      </c>
      <c r="C121">
        <v>0.98</v>
      </c>
      <c r="D121">
        <v>0.97993749887978865</v>
      </c>
      <c r="E121">
        <v>115.926664062</v>
      </c>
      <c r="F121">
        <v>1.4233199460000001</v>
      </c>
      <c r="G121">
        <v>557.14200000000244</v>
      </c>
      <c r="H121">
        <v>6.9880097660000002</v>
      </c>
      <c r="I121">
        <v>0.99</v>
      </c>
      <c r="J121">
        <v>0.98963253778660465</v>
      </c>
      <c r="K121">
        <v>115.84</v>
      </c>
      <c r="L121">
        <v>1.0141500240000001</v>
      </c>
    </row>
    <row r="122" spans="1:12" x14ac:dyDescent="0.45">
      <c r="A122">
        <v>589.0660000000006</v>
      </c>
      <c r="B122">
        <v>6.998140137</v>
      </c>
      <c r="C122">
        <v>0.98</v>
      </c>
      <c r="D122">
        <v>0.97993749887978865</v>
      </c>
      <c r="E122">
        <v>115.926664062</v>
      </c>
      <c r="F122">
        <v>1.4233199460000001</v>
      </c>
      <c r="G122">
        <v>557.22400000000539</v>
      </c>
      <c r="H122">
        <v>7.0118398439999998</v>
      </c>
      <c r="I122">
        <v>0.99</v>
      </c>
      <c r="J122">
        <v>0.99011666176116564</v>
      </c>
      <c r="K122">
        <v>115.833335938</v>
      </c>
      <c r="L122">
        <v>0.99320001199999997</v>
      </c>
    </row>
    <row r="123" spans="1:12" x14ac:dyDescent="0.45">
      <c r="A123">
        <v>589.13500000000226</v>
      </c>
      <c r="B123">
        <v>6.9978701170000006</v>
      </c>
      <c r="C123">
        <v>0.98</v>
      </c>
      <c r="D123">
        <v>0.97994365178080012</v>
      </c>
      <c r="E123">
        <v>115.9</v>
      </c>
      <c r="F123">
        <v>1.423040039</v>
      </c>
      <c r="G123">
        <v>557.30399999999634</v>
      </c>
      <c r="H123">
        <v>7.0118398439999998</v>
      </c>
      <c r="I123">
        <v>0.99</v>
      </c>
      <c r="J123">
        <v>0.99011666176116564</v>
      </c>
      <c r="K123">
        <v>115.833335938</v>
      </c>
      <c r="L123">
        <v>0.99320001199999997</v>
      </c>
    </row>
    <row r="124" spans="1:12" x14ac:dyDescent="0.45">
      <c r="A124">
        <v>589.2030000000027</v>
      </c>
      <c r="B124">
        <v>6.9978701170000006</v>
      </c>
      <c r="C124">
        <v>0.98</v>
      </c>
      <c r="D124">
        <v>0.97994365178080012</v>
      </c>
      <c r="E124">
        <v>115.9</v>
      </c>
      <c r="F124">
        <v>1.423040039</v>
      </c>
      <c r="G124">
        <v>557.36800000000153</v>
      </c>
      <c r="H124">
        <v>7.0118398439999998</v>
      </c>
      <c r="I124">
        <v>0.99</v>
      </c>
      <c r="J124">
        <v>0.99011666176116564</v>
      </c>
      <c r="K124">
        <v>115.833335938</v>
      </c>
      <c r="L124">
        <v>0.99320001199999997</v>
      </c>
    </row>
    <row r="125" spans="1:12" x14ac:dyDescent="0.45">
      <c r="A125">
        <v>589.29300000000092</v>
      </c>
      <c r="B125">
        <v>6.9978701170000006</v>
      </c>
      <c r="C125">
        <v>0.98</v>
      </c>
      <c r="D125">
        <v>0.97994365178080012</v>
      </c>
      <c r="E125">
        <v>115.9</v>
      </c>
      <c r="F125">
        <v>1.423040039</v>
      </c>
      <c r="G125">
        <v>557.43100000000072</v>
      </c>
      <c r="H125">
        <v>7.0118398439999998</v>
      </c>
      <c r="I125">
        <v>0.99</v>
      </c>
      <c r="J125">
        <v>0.99011666176116564</v>
      </c>
      <c r="K125">
        <v>115.833335938</v>
      </c>
      <c r="L125">
        <v>0.99320001199999997</v>
      </c>
    </row>
    <row r="126" spans="1:12" x14ac:dyDescent="0.45">
      <c r="A126">
        <v>589.35600000000011</v>
      </c>
      <c r="B126">
        <v>6.9978701170000006</v>
      </c>
      <c r="C126">
        <v>0.98</v>
      </c>
      <c r="D126">
        <v>0.97994365178080012</v>
      </c>
      <c r="E126">
        <v>115.9</v>
      </c>
      <c r="F126">
        <v>1.423040039</v>
      </c>
      <c r="G126">
        <v>557.49800000000005</v>
      </c>
      <c r="H126">
        <v>7.0005400390000005</v>
      </c>
      <c r="I126">
        <v>0.99</v>
      </c>
      <c r="J126">
        <v>0.9900576485656073</v>
      </c>
      <c r="K126">
        <v>115.86</v>
      </c>
      <c r="L126">
        <v>0.99459997599999994</v>
      </c>
    </row>
    <row r="127" spans="1:12" x14ac:dyDescent="0.45">
      <c r="A127">
        <v>589.42000000000053</v>
      </c>
      <c r="B127">
        <v>6.9987900390000002</v>
      </c>
      <c r="C127">
        <v>0.98</v>
      </c>
      <c r="D127">
        <v>0.97995040826316415</v>
      </c>
      <c r="E127">
        <v>115.926664062</v>
      </c>
      <c r="F127">
        <v>1.42297998</v>
      </c>
      <c r="G127">
        <v>557.56100000000401</v>
      </c>
      <c r="H127">
        <v>7.0005400390000005</v>
      </c>
      <c r="I127">
        <v>0.99</v>
      </c>
      <c r="J127">
        <v>0.9900576485656073</v>
      </c>
      <c r="K127">
        <v>115.86</v>
      </c>
      <c r="L127">
        <v>0.99459997599999994</v>
      </c>
    </row>
    <row r="128" spans="1:12" x14ac:dyDescent="0.45">
      <c r="A128">
        <v>589.48299999999972</v>
      </c>
      <c r="B128">
        <v>6.9987900390000002</v>
      </c>
      <c r="C128">
        <v>0.98</v>
      </c>
      <c r="D128">
        <v>0.97995040826316415</v>
      </c>
      <c r="E128">
        <v>115.926664062</v>
      </c>
      <c r="F128">
        <v>1.42297998</v>
      </c>
      <c r="G128">
        <v>557.62399999999843</v>
      </c>
      <c r="H128">
        <v>7.0005400390000005</v>
      </c>
      <c r="I128">
        <v>0.99</v>
      </c>
      <c r="J128">
        <v>0.9900576485656073</v>
      </c>
      <c r="K128">
        <v>115.86</v>
      </c>
      <c r="L128">
        <v>0.99459997599999994</v>
      </c>
    </row>
    <row r="129" spans="1:12" x14ac:dyDescent="0.45">
      <c r="A129">
        <v>589.54600000000369</v>
      </c>
      <c r="B129">
        <v>6.9987900390000002</v>
      </c>
      <c r="C129">
        <v>0.98</v>
      </c>
      <c r="D129">
        <v>0.97995040826316415</v>
      </c>
      <c r="E129">
        <v>115.926664062</v>
      </c>
      <c r="F129">
        <v>1.42297998</v>
      </c>
      <c r="G129">
        <v>557.68800000000363</v>
      </c>
      <c r="H129">
        <v>7.0005400390000005</v>
      </c>
      <c r="I129">
        <v>0.99</v>
      </c>
      <c r="J129">
        <v>0.9900576485656073</v>
      </c>
      <c r="K129">
        <v>115.86</v>
      </c>
      <c r="L129">
        <v>0.99459997599999994</v>
      </c>
    </row>
    <row r="130" spans="1:12" x14ac:dyDescent="0.45">
      <c r="A130">
        <v>589.6089999999981</v>
      </c>
      <c r="B130">
        <v>6.9987900390000002</v>
      </c>
      <c r="C130">
        <v>0.98</v>
      </c>
      <c r="D130">
        <v>0.97995040826316415</v>
      </c>
      <c r="E130">
        <v>115.926664062</v>
      </c>
      <c r="F130">
        <v>1.42297998</v>
      </c>
      <c r="G130">
        <v>557.75099999999804</v>
      </c>
      <c r="H130">
        <v>7.0005400390000005</v>
      </c>
      <c r="I130">
        <v>0.99</v>
      </c>
      <c r="J130">
        <v>0.9900576485656073</v>
      </c>
      <c r="K130">
        <v>115.86</v>
      </c>
      <c r="L130">
        <v>0.99459997599999994</v>
      </c>
    </row>
    <row r="131" spans="1:12" x14ac:dyDescent="0.45">
      <c r="A131">
        <v>589.67300000000341</v>
      </c>
      <c r="B131">
        <v>6.9987900390000002</v>
      </c>
      <c r="C131">
        <v>0.98</v>
      </c>
      <c r="D131">
        <v>0.97995040826316415</v>
      </c>
      <c r="E131">
        <v>115.926664062</v>
      </c>
      <c r="F131">
        <v>1.42297998</v>
      </c>
      <c r="G131">
        <v>557.81599999999969</v>
      </c>
      <c r="H131">
        <v>6.993879883</v>
      </c>
      <c r="I131">
        <v>0.99</v>
      </c>
      <c r="J131">
        <v>0.99005791906305041</v>
      </c>
      <c r="K131">
        <v>115.85</v>
      </c>
      <c r="L131">
        <v>0.99364001499999999</v>
      </c>
    </row>
    <row r="132" spans="1:12" x14ac:dyDescent="0.45">
      <c r="A132">
        <v>589.73599999999783</v>
      </c>
      <c r="B132">
        <v>6.9982402339999998</v>
      </c>
      <c r="C132">
        <v>0.98</v>
      </c>
      <c r="D132">
        <v>0.97994926436119234</v>
      </c>
      <c r="E132">
        <v>115.95333593800001</v>
      </c>
      <c r="F132">
        <v>1.422910034</v>
      </c>
      <c r="G132">
        <v>557.87900000000366</v>
      </c>
      <c r="H132">
        <v>6.993879883</v>
      </c>
      <c r="I132">
        <v>0.99</v>
      </c>
      <c r="J132">
        <v>0.99005791906305041</v>
      </c>
      <c r="K132">
        <v>115.85</v>
      </c>
      <c r="L132">
        <v>0.99364001499999999</v>
      </c>
    </row>
    <row r="133" spans="1:12" x14ac:dyDescent="0.45">
      <c r="A133">
        <v>589.82499999999959</v>
      </c>
      <c r="B133">
        <v>6.9982402339999998</v>
      </c>
      <c r="C133">
        <v>0.98</v>
      </c>
      <c r="D133">
        <v>0.97994926436119234</v>
      </c>
      <c r="E133">
        <v>115.95333593800001</v>
      </c>
      <c r="F133">
        <v>1.422910034</v>
      </c>
      <c r="G133">
        <v>557.94200000000296</v>
      </c>
      <c r="H133">
        <v>6.993879883</v>
      </c>
      <c r="I133">
        <v>0.99</v>
      </c>
      <c r="J133">
        <v>0.99005791906305041</v>
      </c>
      <c r="K133">
        <v>115.85</v>
      </c>
      <c r="L133">
        <v>0.99364001499999999</v>
      </c>
    </row>
    <row r="134" spans="1:12" x14ac:dyDescent="0.45">
      <c r="A134">
        <v>589.90999999999656</v>
      </c>
      <c r="B134">
        <v>6.9982402339999998</v>
      </c>
      <c r="C134">
        <v>0.98</v>
      </c>
      <c r="D134">
        <v>0.97994926436119234</v>
      </c>
      <c r="E134">
        <v>115.95333593800001</v>
      </c>
      <c r="F134">
        <v>1.422910034</v>
      </c>
      <c r="G134">
        <v>558.00600000000338</v>
      </c>
      <c r="H134">
        <v>6.993879883</v>
      </c>
      <c r="I134">
        <v>0.99</v>
      </c>
      <c r="J134">
        <v>0.99005791906305041</v>
      </c>
      <c r="K134">
        <v>115.85</v>
      </c>
      <c r="L134">
        <v>0.99364001499999999</v>
      </c>
    </row>
    <row r="135" spans="1:12" x14ac:dyDescent="0.45">
      <c r="A135">
        <v>590.0760000000048</v>
      </c>
      <c r="B135">
        <v>6.9982402339999998</v>
      </c>
      <c r="C135">
        <v>0.99</v>
      </c>
      <c r="D135">
        <v>0.97994926436119234</v>
      </c>
      <c r="E135">
        <v>115.95333593800001</v>
      </c>
      <c r="F135">
        <v>1.422910034</v>
      </c>
      <c r="G135">
        <v>558.07500000000016</v>
      </c>
      <c r="H135">
        <v>6.993879883</v>
      </c>
      <c r="I135">
        <v>0.99</v>
      </c>
      <c r="J135">
        <v>0.99005791906305041</v>
      </c>
      <c r="K135">
        <v>115.85</v>
      </c>
      <c r="L135">
        <v>0.99364001499999999</v>
      </c>
    </row>
    <row r="136" spans="1:12" x14ac:dyDescent="0.45">
      <c r="A136">
        <v>590.14400000000046</v>
      </c>
      <c r="B136">
        <v>6.9977001950000002</v>
      </c>
      <c r="C136">
        <v>0.99</v>
      </c>
      <c r="D136">
        <v>0.97994517040089424</v>
      </c>
      <c r="E136">
        <v>115.913335938</v>
      </c>
      <c r="F136">
        <v>1.4229499510000001</v>
      </c>
      <c r="G136">
        <v>558.14199999999937</v>
      </c>
      <c r="H136">
        <v>7.0082700200000003</v>
      </c>
      <c r="I136">
        <v>0.99</v>
      </c>
      <c r="J136">
        <v>0.99012341676139459</v>
      </c>
      <c r="K136">
        <v>115.853335938</v>
      </c>
      <c r="L136">
        <v>0.99234997599999997</v>
      </c>
    </row>
    <row r="137" spans="1:12" x14ac:dyDescent="0.45">
      <c r="A137">
        <v>590.21499999999969</v>
      </c>
      <c r="B137">
        <v>6.9977001950000002</v>
      </c>
      <c r="C137">
        <v>0.99</v>
      </c>
      <c r="D137">
        <v>0.97994517040089424</v>
      </c>
      <c r="E137">
        <v>115.913335938</v>
      </c>
      <c r="F137">
        <v>1.4229499510000001</v>
      </c>
      <c r="G137">
        <v>558.21100000000592</v>
      </c>
      <c r="H137">
        <v>7.0082700200000003</v>
      </c>
      <c r="I137">
        <v>0.99</v>
      </c>
      <c r="J137">
        <v>0.99012341676139459</v>
      </c>
      <c r="K137">
        <v>115.853335938</v>
      </c>
      <c r="L137">
        <v>0.99234997599999997</v>
      </c>
    </row>
    <row r="138" spans="1:12" x14ac:dyDescent="0.45">
      <c r="A138">
        <v>590.2819999999989</v>
      </c>
      <c r="B138">
        <v>6.9977001950000002</v>
      </c>
      <c r="C138">
        <v>0.99</v>
      </c>
      <c r="D138">
        <v>0.97994517040089424</v>
      </c>
      <c r="E138">
        <v>115.913335938</v>
      </c>
      <c r="F138">
        <v>1.4229499510000001</v>
      </c>
      <c r="G138">
        <v>558.29699999999923</v>
      </c>
      <c r="H138">
        <v>7.0082700200000003</v>
      </c>
      <c r="I138">
        <v>0.99</v>
      </c>
      <c r="J138">
        <v>0.99012341676139459</v>
      </c>
      <c r="K138">
        <v>115.853335938</v>
      </c>
      <c r="L138">
        <v>0.99234997599999997</v>
      </c>
    </row>
    <row r="139" spans="1:12" x14ac:dyDescent="0.45">
      <c r="A139">
        <v>590.34599999999932</v>
      </c>
      <c r="B139">
        <v>6.9994301759999997</v>
      </c>
      <c r="C139">
        <v>0.99</v>
      </c>
      <c r="D139">
        <v>0.98025089218863126</v>
      </c>
      <c r="E139">
        <v>115.95333593800001</v>
      </c>
      <c r="F139">
        <v>1.4120799560000001</v>
      </c>
      <c r="G139">
        <v>558.36000000000331</v>
      </c>
      <c r="H139">
        <v>7.0082700200000003</v>
      </c>
      <c r="I139">
        <v>0.99</v>
      </c>
      <c r="J139">
        <v>0.99012341676139459</v>
      </c>
      <c r="K139">
        <v>115.853335938</v>
      </c>
      <c r="L139">
        <v>0.99234997599999997</v>
      </c>
    </row>
    <row r="140" spans="1:12" x14ac:dyDescent="0.45">
      <c r="A140">
        <v>590.4090000000034</v>
      </c>
      <c r="B140">
        <v>6.9994301759999997</v>
      </c>
      <c r="C140">
        <v>0.99</v>
      </c>
      <c r="D140">
        <v>0.98025089218863126</v>
      </c>
      <c r="E140">
        <v>115.95333593800001</v>
      </c>
      <c r="F140">
        <v>1.4120799560000001</v>
      </c>
      <c r="G140">
        <v>558.4230000000025</v>
      </c>
      <c r="H140">
        <v>7.0061298829999998</v>
      </c>
      <c r="I140">
        <v>0.99</v>
      </c>
      <c r="J140">
        <v>0.99008762202560818</v>
      </c>
      <c r="K140">
        <v>115.86333593800001</v>
      </c>
      <c r="L140">
        <v>0.99386999500000006</v>
      </c>
    </row>
    <row r="141" spans="1:12" x14ac:dyDescent="0.45">
      <c r="A141">
        <v>590.47200000000259</v>
      </c>
      <c r="B141">
        <v>6.9994301759999997</v>
      </c>
      <c r="C141">
        <v>0.99</v>
      </c>
      <c r="D141">
        <v>0.98025089218863126</v>
      </c>
      <c r="E141">
        <v>115.95333593800001</v>
      </c>
      <c r="F141">
        <v>1.4120799560000001</v>
      </c>
      <c r="G141">
        <v>558.48599999999692</v>
      </c>
      <c r="H141">
        <v>7.0061298829999998</v>
      </c>
      <c r="I141">
        <v>0.99</v>
      </c>
      <c r="J141">
        <v>0.99008762202560818</v>
      </c>
      <c r="K141">
        <v>115.86333593800001</v>
      </c>
      <c r="L141">
        <v>0.99386999500000006</v>
      </c>
    </row>
    <row r="142" spans="1:12" x14ac:dyDescent="0.45">
      <c r="A142">
        <v>590.53499999999701</v>
      </c>
      <c r="B142">
        <v>6.9994301759999997</v>
      </c>
      <c r="C142">
        <v>0.99</v>
      </c>
      <c r="D142">
        <v>0.98025089218863126</v>
      </c>
      <c r="E142">
        <v>115.95333593800001</v>
      </c>
      <c r="F142">
        <v>1.4120799560000001</v>
      </c>
      <c r="G142">
        <v>558.54900000000089</v>
      </c>
      <c r="H142">
        <v>7.0061298829999998</v>
      </c>
      <c r="I142">
        <v>0.99</v>
      </c>
      <c r="J142">
        <v>0.99008762202560818</v>
      </c>
      <c r="K142">
        <v>115.86333593800001</v>
      </c>
      <c r="L142">
        <v>0.99386999500000006</v>
      </c>
    </row>
    <row r="143" spans="1:12" x14ac:dyDescent="0.45">
      <c r="A143">
        <v>590.59800000000098</v>
      </c>
      <c r="B143">
        <v>6.9994301759999997</v>
      </c>
      <c r="C143">
        <v>0.99</v>
      </c>
      <c r="D143">
        <v>0.98025089218863126</v>
      </c>
      <c r="E143">
        <v>115.95333593800001</v>
      </c>
      <c r="F143">
        <v>1.4120799560000001</v>
      </c>
      <c r="G143">
        <v>558.61300000000131</v>
      </c>
      <c r="H143">
        <v>7.0061298829999998</v>
      </c>
      <c r="I143">
        <v>0.99</v>
      </c>
      <c r="J143">
        <v>0.99008762202560818</v>
      </c>
      <c r="K143">
        <v>115.86333593800001</v>
      </c>
      <c r="L143">
        <v>0.99386999500000006</v>
      </c>
    </row>
    <row r="144" spans="1:12" x14ac:dyDescent="0.45">
      <c r="A144">
        <v>590.66100000000029</v>
      </c>
      <c r="B144">
        <v>6.9991601560000003</v>
      </c>
      <c r="C144">
        <v>0.99</v>
      </c>
      <c r="D144">
        <v>0.98177922798012729</v>
      </c>
      <c r="E144">
        <v>115.92</v>
      </c>
      <c r="F144">
        <v>1.354699951</v>
      </c>
      <c r="G144">
        <v>558.6760000000005</v>
      </c>
      <c r="H144">
        <v>7.0061298829999998</v>
      </c>
      <c r="I144">
        <v>0.99</v>
      </c>
      <c r="J144">
        <v>0.99008762202560818</v>
      </c>
      <c r="K144">
        <v>115.86333593800001</v>
      </c>
      <c r="L144">
        <v>0.99386999500000006</v>
      </c>
    </row>
    <row r="145" spans="1:12" x14ac:dyDescent="0.45">
      <c r="A145">
        <v>590.7250000000007</v>
      </c>
      <c r="B145">
        <v>6.9991601560000003</v>
      </c>
      <c r="C145">
        <v>0.99</v>
      </c>
      <c r="D145">
        <v>0.98177922798012729</v>
      </c>
      <c r="E145">
        <v>115.92</v>
      </c>
      <c r="F145">
        <v>1.354699951</v>
      </c>
      <c r="G145">
        <v>558.74000000000092</v>
      </c>
      <c r="H145">
        <v>6.9873198240000001</v>
      </c>
      <c r="I145">
        <v>0.99</v>
      </c>
      <c r="J145">
        <v>0.99001719069079719</v>
      </c>
      <c r="K145">
        <v>115.833335938</v>
      </c>
      <c r="L145">
        <v>0.99477002000000003</v>
      </c>
    </row>
    <row r="146" spans="1:12" x14ac:dyDescent="0.45">
      <c r="A146">
        <v>590.7879999999999</v>
      </c>
      <c r="B146">
        <v>6.9991601560000003</v>
      </c>
      <c r="C146">
        <v>0.99</v>
      </c>
      <c r="D146">
        <v>0.98177922798012729</v>
      </c>
      <c r="E146">
        <v>115.92</v>
      </c>
      <c r="F146">
        <v>1.354699951</v>
      </c>
      <c r="G146">
        <v>558.80300000000011</v>
      </c>
      <c r="H146">
        <v>6.9873198240000001</v>
      </c>
      <c r="I146">
        <v>0.99</v>
      </c>
      <c r="J146">
        <v>0.99001719069079719</v>
      </c>
      <c r="K146">
        <v>115.833335938</v>
      </c>
      <c r="L146">
        <v>0.99477002000000003</v>
      </c>
    </row>
    <row r="147" spans="1:12" x14ac:dyDescent="0.45">
      <c r="A147">
        <v>590.85100000000386</v>
      </c>
      <c r="B147">
        <v>6.9991601560000003</v>
      </c>
      <c r="C147">
        <v>0.99</v>
      </c>
      <c r="D147">
        <v>0.98177922798012729</v>
      </c>
      <c r="E147">
        <v>115.92</v>
      </c>
      <c r="F147">
        <v>1.354699951</v>
      </c>
      <c r="G147">
        <v>558.86700000000053</v>
      </c>
      <c r="H147">
        <v>6.9873198240000001</v>
      </c>
      <c r="I147">
        <v>0.99</v>
      </c>
      <c r="J147">
        <v>0.99001719069079719</v>
      </c>
      <c r="K147">
        <v>115.833335938</v>
      </c>
      <c r="L147">
        <v>0.99477002000000003</v>
      </c>
    </row>
    <row r="148" spans="1:12" x14ac:dyDescent="0.45">
      <c r="A148">
        <v>590.91399999999828</v>
      </c>
      <c r="B148">
        <v>6.9991601560000003</v>
      </c>
      <c r="C148">
        <v>0.99</v>
      </c>
      <c r="D148">
        <v>0.98177922798012729</v>
      </c>
      <c r="E148">
        <v>115.92</v>
      </c>
      <c r="F148">
        <v>1.354699951</v>
      </c>
      <c r="G148">
        <v>558.92999999999984</v>
      </c>
      <c r="H148">
        <v>6.9873198240000001</v>
      </c>
      <c r="I148">
        <v>0.99</v>
      </c>
      <c r="J148">
        <v>0.99001719069079719</v>
      </c>
      <c r="K148">
        <v>115.833335938</v>
      </c>
      <c r="L148">
        <v>0.99477002000000003</v>
      </c>
    </row>
    <row r="149" spans="1:12" x14ac:dyDescent="0.45">
      <c r="A149">
        <v>590.99100000000476</v>
      </c>
      <c r="B149">
        <v>7.0032500000000004</v>
      </c>
      <c r="C149">
        <v>0.99</v>
      </c>
      <c r="D149">
        <v>0.98375470093479811</v>
      </c>
      <c r="E149">
        <v>115.91</v>
      </c>
      <c r="F149">
        <v>1.2779699710000001</v>
      </c>
      <c r="G149">
        <v>558.99500000000626</v>
      </c>
      <c r="H149">
        <v>6.9873198240000001</v>
      </c>
      <c r="I149">
        <v>0.99</v>
      </c>
      <c r="J149">
        <v>0.99001719069079719</v>
      </c>
      <c r="K149">
        <v>115.833335938</v>
      </c>
      <c r="L149">
        <v>0.99477002000000003</v>
      </c>
    </row>
    <row r="150" spans="1:12" x14ac:dyDescent="0.45">
      <c r="A150">
        <v>591.06599999999935</v>
      </c>
      <c r="B150">
        <v>7.0032500000000004</v>
      </c>
      <c r="C150">
        <v>0.99</v>
      </c>
      <c r="D150">
        <v>0.98375470093479811</v>
      </c>
      <c r="E150">
        <v>115.91</v>
      </c>
      <c r="F150">
        <v>1.2779699710000001</v>
      </c>
      <c r="G150">
        <v>559.07600000000321</v>
      </c>
      <c r="H150">
        <v>6.987830078</v>
      </c>
      <c r="I150">
        <v>0.99</v>
      </c>
      <c r="J150">
        <v>0.98999805813505826</v>
      </c>
      <c r="K150">
        <v>115.823335938</v>
      </c>
      <c r="L150">
        <v>0.99580999799999992</v>
      </c>
    </row>
    <row r="151" spans="1:12" x14ac:dyDescent="0.45">
      <c r="A151">
        <v>591.13399999999979</v>
      </c>
      <c r="B151">
        <v>7.0032500000000004</v>
      </c>
      <c r="C151">
        <v>0.99</v>
      </c>
      <c r="D151">
        <v>0.98375470093479811</v>
      </c>
      <c r="E151">
        <v>115.91</v>
      </c>
      <c r="F151">
        <v>1.2779699710000001</v>
      </c>
      <c r="G151">
        <v>559.14499999999998</v>
      </c>
      <c r="H151">
        <v>6.987830078</v>
      </c>
      <c r="I151">
        <v>0.99</v>
      </c>
      <c r="J151">
        <v>0.98999805813505826</v>
      </c>
      <c r="K151">
        <v>115.823335938</v>
      </c>
      <c r="L151">
        <v>0.99580999799999992</v>
      </c>
    </row>
    <row r="152" spans="1:12" x14ac:dyDescent="0.45">
      <c r="A152">
        <v>591.20300000000134</v>
      </c>
      <c r="B152">
        <v>7.0032500000000004</v>
      </c>
      <c r="C152">
        <v>0.99</v>
      </c>
      <c r="D152">
        <v>0.98375470093479811</v>
      </c>
      <c r="E152">
        <v>115.91</v>
      </c>
      <c r="F152">
        <v>1.2779699710000001</v>
      </c>
      <c r="G152">
        <v>559.21299999999565</v>
      </c>
      <c r="H152">
        <v>6.987830078</v>
      </c>
      <c r="I152">
        <v>0.99</v>
      </c>
      <c r="J152">
        <v>0.98999805813505826</v>
      </c>
      <c r="K152">
        <v>115.823335938</v>
      </c>
      <c r="L152">
        <v>0.99580999799999992</v>
      </c>
    </row>
    <row r="153" spans="1:12" x14ac:dyDescent="0.45">
      <c r="A153">
        <v>591.29600000000323</v>
      </c>
      <c r="B153">
        <v>7.0025800780000003</v>
      </c>
      <c r="C153">
        <v>0.99</v>
      </c>
      <c r="D153">
        <v>0.98438669704757487</v>
      </c>
      <c r="E153">
        <v>115.913335938</v>
      </c>
      <c r="F153">
        <v>1.2521400149999999</v>
      </c>
      <c r="G153">
        <v>559.29099999999858</v>
      </c>
      <c r="H153">
        <v>6.987830078</v>
      </c>
      <c r="I153">
        <v>0.99</v>
      </c>
      <c r="J153">
        <v>0.98999805813505826</v>
      </c>
      <c r="K153">
        <v>115.823335938</v>
      </c>
      <c r="L153">
        <v>0.99580999799999992</v>
      </c>
    </row>
    <row r="154" spans="1:12" x14ac:dyDescent="0.45">
      <c r="A154">
        <v>591.35899999999765</v>
      </c>
      <c r="B154">
        <v>7.0025800780000003</v>
      </c>
      <c r="C154">
        <v>0.99</v>
      </c>
      <c r="D154">
        <v>0.98438669704757487</v>
      </c>
      <c r="E154">
        <v>115.913335938</v>
      </c>
      <c r="F154">
        <v>1.2521400149999999</v>
      </c>
      <c r="G154">
        <v>559.35400000000254</v>
      </c>
      <c r="H154">
        <v>7.0086801759999995</v>
      </c>
      <c r="I154">
        <v>0.99</v>
      </c>
      <c r="J154">
        <v>0.99013416178203051</v>
      </c>
      <c r="K154">
        <v>115.82</v>
      </c>
      <c r="L154">
        <v>0.99185998500000006</v>
      </c>
    </row>
    <row r="155" spans="1:12" x14ac:dyDescent="0.45">
      <c r="A155">
        <v>591.42200000000162</v>
      </c>
      <c r="B155">
        <v>7.0025800780000003</v>
      </c>
      <c r="C155">
        <v>0.99</v>
      </c>
      <c r="D155">
        <v>0.98438669704757487</v>
      </c>
      <c r="E155">
        <v>115.913335938</v>
      </c>
      <c r="F155">
        <v>1.2521400149999999</v>
      </c>
      <c r="G155">
        <v>559.42500000000666</v>
      </c>
      <c r="H155">
        <v>7.0086801759999995</v>
      </c>
      <c r="I155">
        <v>0.99</v>
      </c>
      <c r="J155">
        <v>0.99013416178203051</v>
      </c>
      <c r="K155">
        <v>115.82</v>
      </c>
      <c r="L155">
        <v>0.99185998500000006</v>
      </c>
    </row>
    <row r="156" spans="1:12" x14ac:dyDescent="0.45">
      <c r="A156">
        <v>591.48599999999726</v>
      </c>
      <c r="B156">
        <v>7.0025800780000003</v>
      </c>
      <c r="C156">
        <v>0.99</v>
      </c>
      <c r="D156">
        <v>0.98438669704757487</v>
      </c>
      <c r="E156">
        <v>115.913335938</v>
      </c>
      <c r="F156">
        <v>1.2521400149999999</v>
      </c>
      <c r="G156">
        <v>559.48900000000231</v>
      </c>
      <c r="H156">
        <v>7.0086801759999995</v>
      </c>
      <c r="I156">
        <v>0.99</v>
      </c>
      <c r="J156">
        <v>0.99013416178203051</v>
      </c>
      <c r="K156">
        <v>115.82</v>
      </c>
      <c r="L156">
        <v>0.99185998500000006</v>
      </c>
    </row>
    <row r="157" spans="1:12" x14ac:dyDescent="0.45">
      <c r="A157">
        <v>591.55600000000015</v>
      </c>
      <c r="B157">
        <v>7.0041000980000003</v>
      </c>
      <c r="C157">
        <v>0.99</v>
      </c>
      <c r="D157">
        <v>0.98541564145280758</v>
      </c>
      <c r="E157">
        <v>115.913335938</v>
      </c>
      <c r="F157">
        <v>1.20948999</v>
      </c>
      <c r="G157">
        <v>559.55199999999672</v>
      </c>
      <c r="H157">
        <v>7.0086801759999995</v>
      </c>
      <c r="I157">
        <v>0.99</v>
      </c>
      <c r="J157">
        <v>0.99013416178203051</v>
      </c>
      <c r="K157">
        <v>115.82</v>
      </c>
      <c r="L157">
        <v>0.99185998500000006</v>
      </c>
    </row>
    <row r="158" spans="1:12" x14ac:dyDescent="0.45">
      <c r="A158">
        <v>591.61899999999935</v>
      </c>
      <c r="B158">
        <v>7.0041000980000003</v>
      </c>
      <c r="C158">
        <v>0.99</v>
      </c>
      <c r="D158">
        <v>0.98541564145280758</v>
      </c>
      <c r="E158">
        <v>115.913335938</v>
      </c>
      <c r="F158">
        <v>1.20948999</v>
      </c>
      <c r="G158">
        <v>559.61500000000069</v>
      </c>
      <c r="H158">
        <v>7.0086801759999995</v>
      </c>
      <c r="I158">
        <v>0.99</v>
      </c>
      <c r="J158">
        <v>0.99013416178203051</v>
      </c>
      <c r="K158">
        <v>115.82</v>
      </c>
      <c r="L158">
        <v>0.99185998500000006</v>
      </c>
    </row>
    <row r="159" spans="1:12" x14ac:dyDescent="0.45">
      <c r="A159">
        <v>591.68200000000331</v>
      </c>
      <c r="B159">
        <v>7.0041000980000003</v>
      </c>
      <c r="C159">
        <v>0.99</v>
      </c>
      <c r="D159">
        <v>0.98541564145280758</v>
      </c>
      <c r="E159">
        <v>115.913335938</v>
      </c>
      <c r="F159">
        <v>1.20948999</v>
      </c>
      <c r="G159">
        <v>559.67799999999988</v>
      </c>
      <c r="H159">
        <v>7.0089301759999998</v>
      </c>
      <c r="I159">
        <v>0.99</v>
      </c>
      <c r="J159">
        <v>0.99012132752208282</v>
      </c>
      <c r="K159">
        <v>115.803335938</v>
      </c>
      <c r="L159">
        <v>0.99254998799999994</v>
      </c>
    </row>
    <row r="160" spans="1:12" x14ac:dyDescent="0.45">
      <c r="A160">
        <v>591.74599999999896</v>
      </c>
      <c r="B160">
        <v>7.0041000980000003</v>
      </c>
      <c r="C160">
        <v>0.99</v>
      </c>
      <c r="D160">
        <v>0.98541564145280758</v>
      </c>
      <c r="E160">
        <v>115.913335938</v>
      </c>
      <c r="F160">
        <v>1.20948999</v>
      </c>
      <c r="G160">
        <v>559.74100000000385</v>
      </c>
      <c r="H160">
        <v>7.0089301759999998</v>
      </c>
      <c r="I160">
        <v>0.99</v>
      </c>
      <c r="J160">
        <v>0.99012132752208282</v>
      </c>
      <c r="K160">
        <v>115.803335938</v>
      </c>
      <c r="L160">
        <v>0.99254998799999994</v>
      </c>
    </row>
    <row r="161" spans="1:12" x14ac:dyDescent="0.45">
      <c r="A161">
        <v>591.80900000000292</v>
      </c>
      <c r="B161">
        <v>7.0041000980000003</v>
      </c>
      <c r="C161">
        <v>0.99</v>
      </c>
      <c r="D161">
        <v>0.98541564145280758</v>
      </c>
      <c r="E161">
        <v>115.913335938</v>
      </c>
      <c r="F161">
        <v>1.20948999</v>
      </c>
      <c r="G161">
        <v>559.80399999999827</v>
      </c>
      <c r="H161">
        <v>7.0089301759999998</v>
      </c>
      <c r="I161">
        <v>0.99</v>
      </c>
      <c r="J161">
        <v>0.99012132752208282</v>
      </c>
      <c r="K161">
        <v>115.803335938</v>
      </c>
      <c r="L161">
        <v>0.99254998799999994</v>
      </c>
    </row>
    <row r="162" spans="1:12" x14ac:dyDescent="0.45">
      <c r="A162">
        <v>591.87199999999734</v>
      </c>
      <c r="B162">
        <v>7.004509766</v>
      </c>
      <c r="C162">
        <v>0.99</v>
      </c>
      <c r="D162">
        <v>0.9860982646300932</v>
      </c>
      <c r="E162">
        <v>115.916664062</v>
      </c>
      <c r="F162">
        <v>1.180300049</v>
      </c>
      <c r="G162">
        <v>559.86699999999757</v>
      </c>
      <c r="H162">
        <v>7.0089301759999998</v>
      </c>
      <c r="I162">
        <v>0.99</v>
      </c>
      <c r="J162">
        <v>0.99012132752208282</v>
      </c>
      <c r="K162">
        <v>115.803335938</v>
      </c>
      <c r="L162">
        <v>0.99254998799999994</v>
      </c>
    </row>
    <row r="163" spans="1:12" x14ac:dyDescent="0.45">
      <c r="A163">
        <v>591.93500000000142</v>
      </c>
      <c r="B163">
        <v>7.004509766</v>
      </c>
      <c r="C163">
        <v>0.99</v>
      </c>
      <c r="D163">
        <v>0.9860982646300932</v>
      </c>
      <c r="E163">
        <v>115.916664062</v>
      </c>
      <c r="F163">
        <v>1.180300049</v>
      </c>
      <c r="G163">
        <v>559.93000000000154</v>
      </c>
      <c r="H163">
        <v>7.0089301759999998</v>
      </c>
      <c r="I163">
        <v>0.99</v>
      </c>
      <c r="J163">
        <v>0.99012132752208282</v>
      </c>
      <c r="K163">
        <v>115.803335938</v>
      </c>
      <c r="L163">
        <v>0.99254998799999994</v>
      </c>
    </row>
    <row r="164" spans="1:12" x14ac:dyDescent="0.45">
      <c r="A164">
        <v>592.00299999999709</v>
      </c>
      <c r="B164">
        <v>7.004509766</v>
      </c>
      <c r="C164">
        <v>0.99</v>
      </c>
      <c r="D164">
        <v>0.9860982646300932</v>
      </c>
      <c r="E164">
        <v>115.916664062</v>
      </c>
      <c r="F164">
        <v>1.180300049</v>
      </c>
      <c r="G164">
        <v>559.99599999999964</v>
      </c>
      <c r="H164">
        <v>7.0030498049999998</v>
      </c>
      <c r="I164">
        <v>0.99</v>
      </c>
      <c r="J164">
        <v>0.98981101792895931</v>
      </c>
      <c r="K164">
        <v>115.803335938</v>
      </c>
      <c r="L164">
        <v>1.0074099730000001</v>
      </c>
    </row>
    <row r="165" spans="1:12" x14ac:dyDescent="0.45">
      <c r="A165">
        <v>592.07200000000353</v>
      </c>
      <c r="B165">
        <v>7.004509766</v>
      </c>
      <c r="C165">
        <v>0.99</v>
      </c>
      <c r="D165">
        <v>0.9860982646300932</v>
      </c>
      <c r="E165">
        <v>115.916664062</v>
      </c>
      <c r="F165">
        <v>1.180300049</v>
      </c>
      <c r="G165">
        <v>560.06500000000608</v>
      </c>
      <c r="H165">
        <v>7.0030498049999998</v>
      </c>
      <c r="I165">
        <v>0.99</v>
      </c>
      <c r="J165">
        <v>0.98981101792895931</v>
      </c>
      <c r="K165">
        <v>115.803335938</v>
      </c>
      <c r="L165">
        <v>1.0074099730000001</v>
      </c>
    </row>
    <row r="166" spans="1:12" x14ac:dyDescent="0.45">
      <c r="A166">
        <v>592.13999999999919</v>
      </c>
      <c r="B166">
        <v>7.004509766</v>
      </c>
      <c r="C166">
        <v>0.99</v>
      </c>
      <c r="D166">
        <v>0.9860982646300932</v>
      </c>
      <c r="E166">
        <v>115.916664062</v>
      </c>
      <c r="F166">
        <v>1.180300049</v>
      </c>
      <c r="G166">
        <v>560.13300000000163</v>
      </c>
      <c r="H166">
        <v>7.0030498049999998</v>
      </c>
      <c r="I166">
        <v>0.99</v>
      </c>
      <c r="J166">
        <v>0.98981101792895931</v>
      </c>
      <c r="K166">
        <v>115.803335938</v>
      </c>
      <c r="L166">
        <v>1.0074099730000001</v>
      </c>
    </row>
    <row r="167" spans="1:12" x14ac:dyDescent="0.45">
      <c r="A167">
        <v>592.20900000000563</v>
      </c>
      <c r="B167">
        <v>7.0050297849999996</v>
      </c>
      <c r="C167">
        <v>0.99</v>
      </c>
      <c r="D167">
        <v>0.9864956985918778</v>
      </c>
      <c r="E167">
        <v>115.896664062</v>
      </c>
      <c r="F167">
        <v>1.163040039</v>
      </c>
      <c r="G167">
        <v>560.20100000000207</v>
      </c>
      <c r="H167">
        <v>7.0030498049999998</v>
      </c>
      <c r="I167">
        <v>0.99</v>
      </c>
      <c r="J167">
        <v>0.98981101792895931</v>
      </c>
      <c r="K167">
        <v>115.803335938</v>
      </c>
      <c r="L167">
        <v>1.0074099730000001</v>
      </c>
    </row>
    <row r="168" spans="1:12" x14ac:dyDescent="0.45">
      <c r="A168">
        <v>592.29700000000139</v>
      </c>
      <c r="B168">
        <v>7.0050297849999996</v>
      </c>
      <c r="C168">
        <v>0.99</v>
      </c>
      <c r="D168">
        <v>0.9864956985918778</v>
      </c>
      <c r="E168">
        <v>115.896664062</v>
      </c>
      <c r="F168">
        <v>1.163040039</v>
      </c>
      <c r="G168">
        <v>560.29200000000151</v>
      </c>
      <c r="H168">
        <v>7.0030498049999998</v>
      </c>
      <c r="I168">
        <v>0.99</v>
      </c>
      <c r="J168">
        <v>0.98981101792895931</v>
      </c>
      <c r="K168">
        <v>115.803335938</v>
      </c>
      <c r="L168">
        <v>1.0074099730000001</v>
      </c>
    </row>
    <row r="169" spans="1:12" x14ac:dyDescent="0.45">
      <c r="A169">
        <v>592.36099999999703</v>
      </c>
      <c r="B169">
        <v>7.0050297849999996</v>
      </c>
      <c r="C169">
        <v>0.99</v>
      </c>
      <c r="D169">
        <v>0.9864956985918778</v>
      </c>
      <c r="E169">
        <v>115.896664062</v>
      </c>
      <c r="F169">
        <v>1.163040039</v>
      </c>
      <c r="G169">
        <v>560.35499999999593</v>
      </c>
      <c r="H169">
        <v>6.9894599609999997</v>
      </c>
      <c r="I169">
        <v>0.99</v>
      </c>
      <c r="J169">
        <v>0.98975075896274078</v>
      </c>
      <c r="K169">
        <v>115.773335938</v>
      </c>
      <c r="L169">
        <v>1.008469971</v>
      </c>
    </row>
    <row r="170" spans="1:12" x14ac:dyDescent="0.45">
      <c r="A170">
        <v>592.424000000001</v>
      </c>
      <c r="B170">
        <v>7.0050297849999996</v>
      </c>
      <c r="C170">
        <v>0.99</v>
      </c>
      <c r="D170">
        <v>0.9864956985918778</v>
      </c>
      <c r="E170">
        <v>115.896664062</v>
      </c>
      <c r="F170">
        <v>1.163040039</v>
      </c>
      <c r="G170">
        <v>560.41799999999989</v>
      </c>
      <c r="H170">
        <v>6.9894599609999997</v>
      </c>
      <c r="I170">
        <v>0.99</v>
      </c>
      <c r="J170">
        <v>0.98975075896274078</v>
      </c>
      <c r="K170">
        <v>115.773335938</v>
      </c>
      <c r="L170">
        <v>1.008469971</v>
      </c>
    </row>
    <row r="171" spans="1:12" x14ac:dyDescent="0.45">
      <c r="A171">
        <v>592.48700000000019</v>
      </c>
      <c r="B171">
        <v>7.005669922</v>
      </c>
      <c r="C171">
        <v>0.99</v>
      </c>
      <c r="D171">
        <v>0.98658715992900303</v>
      </c>
      <c r="E171">
        <v>115.91</v>
      </c>
      <c r="F171">
        <v>1.159119995</v>
      </c>
      <c r="G171">
        <v>560.4809999999992</v>
      </c>
      <c r="H171">
        <v>6.9894599609999997</v>
      </c>
      <c r="I171">
        <v>0.99</v>
      </c>
      <c r="J171">
        <v>0.98975075896274078</v>
      </c>
      <c r="K171">
        <v>115.773335938</v>
      </c>
      <c r="L171">
        <v>1.008469971</v>
      </c>
    </row>
    <row r="172" spans="1:12" x14ac:dyDescent="0.45">
      <c r="A172">
        <v>592.55100000000061</v>
      </c>
      <c r="B172">
        <v>7.005669922</v>
      </c>
      <c r="C172">
        <v>0.99</v>
      </c>
      <c r="D172">
        <v>0.98658715992900303</v>
      </c>
      <c r="E172">
        <v>115.91</v>
      </c>
      <c r="F172">
        <v>1.159119995</v>
      </c>
      <c r="G172">
        <v>560.55199999999843</v>
      </c>
      <c r="H172">
        <v>6.9894599609999997</v>
      </c>
      <c r="I172">
        <v>0.99</v>
      </c>
      <c r="J172">
        <v>0.98975075896274078</v>
      </c>
      <c r="K172">
        <v>115.773335938</v>
      </c>
      <c r="L172">
        <v>1.008469971</v>
      </c>
    </row>
    <row r="173" spans="1:12" x14ac:dyDescent="0.45">
      <c r="A173">
        <v>592.61400000000458</v>
      </c>
      <c r="B173">
        <v>7.005669922</v>
      </c>
      <c r="C173">
        <v>0.99</v>
      </c>
      <c r="D173">
        <v>0.98658715992900303</v>
      </c>
      <c r="E173">
        <v>115.91</v>
      </c>
      <c r="F173">
        <v>1.159119995</v>
      </c>
      <c r="G173">
        <v>560.61499999999762</v>
      </c>
      <c r="H173">
        <v>7.0111098629999997</v>
      </c>
      <c r="I173">
        <v>0.99</v>
      </c>
      <c r="J173">
        <v>0.990092657130343</v>
      </c>
      <c r="K173">
        <v>115.853335938</v>
      </c>
      <c r="L173">
        <v>0.99432000700000001</v>
      </c>
    </row>
    <row r="174" spans="1:12" x14ac:dyDescent="0.45">
      <c r="A174">
        <v>592.676999999999</v>
      </c>
      <c r="B174">
        <v>7.005669922</v>
      </c>
      <c r="C174">
        <v>0.99</v>
      </c>
      <c r="D174">
        <v>0.98658715992900303</v>
      </c>
      <c r="E174">
        <v>115.91</v>
      </c>
      <c r="F174">
        <v>1.159119995</v>
      </c>
      <c r="G174">
        <v>560.67899999999804</v>
      </c>
      <c r="H174">
        <v>7.0111098629999997</v>
      </c>
      <c r="I174">
        <v>0.99</v>
      </c>
      <c r="J174">
        <v>0.990092657130343</v>
      </c>
      <c r="K174">
        <v>115.853335938</v>
      </c>
      <c r="L174">
        <v>0.99432000700000001</v>
      </c>
    </row>
    <row r="175" spans="1:12" x14ac:dyDescent="0.45">
      <c r="A175">
        <v>592.7399999999983</v>
      </c>
      <c r="B175">
        <v>7.005669922</v>
      </c>
      <c r="C175">
        <v>0.99</v>
      </c>
      <c r="D175">
        <v>0.98658715992900303</v>
      </c>
      <c r="E175">
        <v>115.91</v>
      </c>
      <c r="F175">
        <v>1.159119995</v>
      </c>
      <c r="G175">
        <v>560.74200000000212</v>
      </c>
      <c r="H175">
        <v>7.0111098629999997</v>
      </c>
      <c r="I175">
        <v>0.99</v>
      </c>
      <c r="J175">
        <v>0.990092657130343</v>
      </c>
      <c r="K175">
        <v>115.853335938</v>
      </c>
      <c r="L175">
        <v>0.99432000700000001</v>
      </c>
    </row>
    <row r="176" spans="1:12" x14ac:dyDescent="0.45">
      <c r="A176">
        <v>592.80300000000227</v>
      </c>
      <c r="B176">
        <v>7.006049805</v>
      </c>
      <c r="C176">
        <v>0.99</v>
      </c>
      <c r="D176">
        <v>0.98731584602457712</v>
      </c>
      <c r="E176">
        <v>115.926664062</v>
      </c>
      <c r="F176">
        <v>1.126630005</v>
      </c>
      <c r="G176">
        <v>560.80500000000131</v>
      </c>
      <c r="H176">
        <v>7.0111098629999997</v>
      </c>
      <c r="I176">
        <v>0.99</v>
      </c>
      <c r="J176">
        <v>0.990092657130343</v>
      </c>
      <c r="K176">
        <v>115.853335938</v>
      </c>
      <c r="L176">
        <v>0.99432000700000001</v>
      </c>
    </row>
    <row r="177" spans="1:12" x14ac:dyDescent="0.45">
      <c r="A177">
        <v>592.86699999999792</v>
      </c>
      <c r="B177">
        <v>7.006049805</v>
      </c>
      <c r="C177">
        <v>0.99</v>
      </c>
      <c r="D177">
        <v>0.98731584602457712</v>
      </c>
      <c r="E177">
        <v>115.926664062</v>
      </c>
      <c r="F177">
        <v>1.126630005</v>
      </c>
      <c r="G177">
        <v>560.86800000000528</v>
      </c>
      <c r="H177">
        <v>7.0111098629999997</v>
      </c>
      <c r="I177">
        <v>0.99</v>
      </c>
      <c r="J177">
        <v>0.990092657130343</v>
      </c>
      <c r="K177">
        <v>115.853335938</v>
      </c>
      <c r="L177">
        <v>0.99432000700000001</v>
      </c>
    </row>
    <row r="178" spans="1:12" x14ac:dyDescent="0.45">
      <c r="A178">
        <v>592.93000000000188</v>
      </c>
      <c r="B178">
        <v>7.006049805</v>
      </c>
      <c r="C178">
        <v>0.99</v>
      </c>
      <c r="D178">
        <v>0.98731584602457712</v>
      </c>
      <c r="E178">
        <v>115.926664062</v>
      </c>
      <c r="F178">
        <v>1.126630005</v>
      </c>
      <c r="G178">
        <v>560.93200000000093</v>
      </c>
      <c r="H178">
        <v>7.010350098</v>
      </c>
      <c r="I178">
        <v>0.99</v>
      </c>
      <c r="J178">
        <v>0.99019748186170686</v>
      </c>
      <c r="K178">
        <v>115.85</v>
      </c>
      <c r="L178">
        <v>0.98885998500000005</v>
      </c>
    </row>
    <row r="179" spans="1:12" x14ac:dyDescent="0.45">
      <c r="A179">
        <v>593.00099999999634</v>
      </c>
      <c r="B179">
        <v>7.006049805</v>
      </c>
      <c r="C179">
        <v>0.99</v>
      </c>
      <c r="D179">
        <v>0.98731584602457712</v>
      </c>
      <c r="E179">
        <v>115.926664062</v>
      </c>
      <c r="F179">
        <v>1.126630005</v>
      </c>
      <c r="G179">
        <v>560.99600000000135</v>
      </c>
      <c r="H179">
        <v>7.010350098</v>
      </c>
      <c r="I179">
        <v>0.99</v>
      </c>
      <c r="J179">
        <v>0.99019748186170686</v>
      </c>
      <c r="K179">
        <v>115.85</v>
      </c>
      <c r="L179">
        <v>0.98885998500000005</v>
      </c>
    </row>
    <row r="180" spans="1:12" x14ac:dyDescent="0.45">
      <c r="A180">
        <v>593.06899999999678</v>
      </c>
      <c r="B180">
        <v>7.006049805</v>
      </c>
      <c r="C180">
        <v>0.99</v>
      </c>
      <c r="D180">
        <v>0.98731584602457712</v>
      </c>
      <c r="E180">
        <v>115.926664062</v>
      </c>
      <c r="F180">
        <v>1.126630005</v>
      </c>
      <c r="G180">
        <v>561.06500000000301</v>
      </c>
      <c r="H180">
        <v>7.010350098</v>
      </c>
      <c r="I180">
        <v>0.99</v>
      </c>
      <c r="J180">
        <v>0.99019748186170686</v>
      </c>
      <c r="K180">
        <v>115.85</v>
      </c>
      <c r="L180">
        <v>0.98885998500000005</v>
      </c>
    </row>
    <row r="181" spans="1:12" x14ac:dyDescent="0.45">
      <c r="A181">
        <v>593.1370000000021</v>
      </c>
      <c r="B181">
        <v>7.0062499999999996</v>
      </c>
      <c r="C181">
        <v>0.99</v>
      </c>
      <c r="D181">
        <v>0.98784471709734101</v>
      </c>
      <c r="E181">
        <v>115.88666406199999</v>
      </c>
      <c r="F181">
        <v>1.10247998</v>
      </c>
      <c r="G181">
        <v>561.13399999999979</v>
      </c>
      <c r="H181">
        <v>7.010350098</v>
      </c>
      <c r="I181">
        <v>0.99</v>
      </c>
      <c r="J181">
        <v>0.99019748186170686</v>
      </c>
      <c r="K181">
        <v>115.85</v>
      </c>
      <c r="L181">
        <v>0.98885998500000005</v>
      </c>
    </row>
    <row r="182" spans="1:12" x14ac:dyDescent="0.45">
      <c r="A182">
        <v>593.20599999999888</v>
      </c>
      <c r="B182">
        <v>7.0062499999999996</v>
      </c>
      <c r="C182">
        <v>0.99</v>
      </c>
      <c r="D182">
        <v>0.98784471709734101</v>
      </c>
      <c r="E182">
        <v>115.88666406199999</v>
      </c>
      <c r="F182">
        <v>1.10247998</v>
      </c>
      <c r="G182">
        <v>561.21299999999917</v>
      </c>
      <c r="H182">
        <v>7.010350098</v>
      </c>
      <c r="I182">
        <v>0.99</v>
      </c>
      <c r="J182">
        <v>0.99019748186170686</v>
      </c>
      <c r="K182">
        <v>115.85</v>
      </c>
      <c r="L182">
        <v>0.98885998500000005</v>
      </c>
    </row>
    <row r="183" spans="1:12" x14ac:dyDescent="0.45">
      <c r="A183">
        <v>593.29100000000062</v>
      </c>
      <c r="B183">
        <v>7.0062499999999996</v>
      </c>
      <c r="C183">
        <v>0.99</v>
      </c>
      <c r="D183">
        <v>0.98784471709734101</v>
      </c>
      <c r="E183">
        <v>115.88666406199999</v>
      </c>
      <c r="F183">
        <v>1.10247998</v>
      </c>
      <c r="G183">
        <v>561.28600000000085</v>
      </c>
      <c r="H183">
        <v>6.9877900390000001</v>
      </c>
      <c r="I183">
        <v>0.99</v>
      </c>
      <c r="J183">
        <v>0.9899848816818162</v>
      </c>
      <c r="K183">
        <v>115.836664062</v>
      </c>
      <c r="L183">
        <v>0.99646997100000001</v>
      </c>
    </row>
    <row r="184" spans="1:12" x14ac:dyDescent="0.45">
      <c r="A184">
        <v>593.35399999999993</v>
      </c>
      <c r="B184">
        <v>7.0062499999999996</v>
      </c>
      <c r="C184">
        <v>0.99</v>
      </c>
      <c r="D184">
        <v>0.98784471709734101</v>
      </c>
      <c r="E184">
        <v>115.88666406199999</v>
      </c>
      <c r="F184">
        <v>1.10247998</v>
      </c>
      <c r="G184">
        <v>561.34900000000482</v>
      </c>
      <c r="H184">
        <v>6.9877900390000001</v>
      </c>
      <c r="I184">
        <v>0.99</v>
      </c>
      <c r="J184">
        <v>0.9899848816818162</v>
      </c>
      <c r="K184">
        <v>115.836664062</v>
      </c>
      <c r="L184">
        <v>0.99646997100000001</v>
      </c>
    </row>
    <row r="185" spans="1:12" x14ac:dyDescent="0.45">
      <c r="A185">
        <v>593.41800000000035</v>
      </c>
      <c r="B185">
        <v>7.006910156</v>
      </c>
      <c r="C185">
        <v>0.99</v>
      </c>
      <c r="D185">
        <v>0.98795044416033928</v>
      </c>
      <c r="E185">
        <v>115.90666406199999</v>
      </c>
      <c r="F185">
        <v>1.0976899410000001</v>
      </c>
      <c r="G185">
        <v>561.41199999999924</v>
      </c>
      <c r="H185">
        <v>6.9877900390000001</v>
      </c>
      <c r="I185">
        <v>0.99</v>
      </c>
      <c r="J185">
        <v>0.9899848816818162</v>
      </c>
      <c r="K185">
        <v>115.836664062</v>
      </c>
      <c r="L185">
        <v>0.99646997100000001</v>
      </c>
    </row>
    <row r="186" spans="1:12" x14ac:dyDescent="0.45">
      <c r="A186">
        <v>593.48099999999954</v>
      </c>
      <c r="B186">
        <v>7.006910156</v>
      </c>
      <c r="C186">
        <v>0.99</v>
      </c>
      <c r="D186">
        <v>0.98795044416033928</v>
      </c>
      <c r="E186">
        <v>115.90666406199999</v>
      </c>
      <c r="F186">
        <v>1.0976899410000001</v>
      </c>
      <c r="G186">
        <v>561.47499999999843</v>
      </c>
      <c r="H186">
        <v>6.9877900390000001</v>
      </c>
      <c r="I186">
        <v>0.99</v>
      </c>
      <c r="J186">
        <v>0.9899848816818162</v>
      </c>
      <c r="K186">
        <v>115.836664062</v>
      </c>
      <c r="L186">
        <v>0.99646997100000001</v>
      </c>
    </row>
    <row r="187" spans="1:12" x14ac:dyDescent="0.45">
      <c r="A187">
        <v>593.54400000000351</v>
      </c>
      <c r="B187">
        <v>7.006910156</v>
      </c>
      <c r="C187">
        <v>0.99</v>
      </c>
      <c r="D187">
        <v>0.98795044416033928</v>
      </c>
      <c r="E187">
        <v>115.90666406199999</v>
      </c>
      <c r="F187">
        <v>1.0976899410000001</v>
      </c>
      <c r="G187">
        <v>561.53899999999885</v>
      </c>
      <c r="H187">
        <v>6.9975698240000002</v>
      </c>
      <c r="I187">
        <v>0.99</v>
      </c>
      <c r="J187">
        <v>0.98982918424385746</v>
      </c>
      <c r="K187">
        <v>115.81</v>
      </c>
      <c r="L187">
        <v>1.0057100219999999</v>
      </c>
    </row>
    <row r="188" spans="1:12" x14ac:dyDescent="0.45">
      <c r="A188">
        <v>593.60699999999792</v>
      </c>
      <c r="B188">
        <v>7.006910156</v>
      </c>
      <c r="C188">
        <v>0.99</v>
      </c>
      <c r="D188">
        <v>0.98795044416033928</v>
      </c>
      <c r="E188">
        <v>115.90666406199999</v>
      </c>
      <c r="F188">
        <v>1.0976899410000001</v>
      </c>
      <c r="G188">
        <v>561.60200000000293</v>
      </c>
      <c r="H188">
        <v>6.9975698240000002</v>
      </c>
      <c r="I188">
        <v>0.99</v>
      </c>
      <c r="J188">
        <v>0.98982918424385746</v>
      </c>
      <c r="K188">
        <v>115.81</v>
      </c>
      <c r="L188">
        <v>1.0057100219999999</v>
      </c>
    </row>
    <row r="189" spans="1:12" x14ac:dyDescent="0.45">
      <c r="A189">
        <v>593.67000000000201</v>
      </c>
      <c r="B189">
        <v>7.006910156</v>
      </c>
      <c r="C189">
        <v>0.99</v>
      </c>
      <c r="D189">
        <v>0.98795044416033928</v>
      </c>
      <c r="E189">
        <v>115.90666406199999</v>
      </c>
      <c r="F189">
        <v>1.0976899410000001</v>
      </c>
      <c r="G189">
        <v>561.66999999999859</v>
      </c>
      <c r="H189">
        <v>6.9975698240000002</v>
      </c>
      <c r="I189">
        <v>0.99</v>
      </c>
      <c r="J189">
        <v>0.98982918424385746</v>
      </c>
      <c r="K189">
        <v>115.81</v>
      </c>
      <c r="L189">
        <v>1.0057100219999999</v>
      </c>
    </row>
    <row r="190" spans="1:12" x14ac:dyDescent="0.45">
      <c r="A190">
        <v>593.73900000000367</v>
      </c>
      <c r="B190">
        <v>7.0071801759999994</v>
      </c>
      <c r="C190">
        <v>0.99</v>
      </c>
      <c r="D190">
        <v>0.98844742366913541</v>
      </c>
      <c r="E190">
        <v>115.903335938</v>
      </c>
      <c r="F190">
        <v>1.0744499510000001</v>
      </c>
      <c r="G190">
        <v>561.73300000000256</v>
      </c>
      <c r="H190">
        <v>6.9975698240000002</v>
      </c>
      <c r="I190">
        <v>0.99</v>
      </c>
      <c r="J190">
        <v>0.98982918424385746</v>
      </c>
      <c r="K190">
        <v>115.81</v>
      </c>
      <c r="L190">
        <v>1.0057100219999999</v>
      </c>
    </row>
    <row r="191" spans="1:12" x14ac:dyDescent="0.45">
      <c r="A191">
        <v>593.80199999999809</v>
      </c>
      <c r="B191">
        <v>7.0071801759999994</v>
      </c>
      <c r="C191">
        <v>0.99</v>
      </c>
      <c r="D191">
        <v>0.98844742366913541</v>
      </c>
      <c r="E191">
        <v>115.903335938</v>
      </c>
      <c r="F191">
        <v>1.0744499510000001</v>
      </c>
      <c r="G191">
        <v>561.79600000000175</v>
      </c>
      <c r="H191">
        <v>6.9975698240000002</v>
      </c>
      <c r="I191">
        <v>0.99</v>
      </c>
      <c r="J191">
        <v>0.98982918424385746</v>
      </c>
      <c r="K191">
        <v>115.81</v>
      </c>
      <c r="L191">
        <v>1.0057100219999999</v>
      </c>
    </row>
    <row r="192" spans="1:12" x14ac:dyDescent="0.45">
      <c r="A192">
        <v>593.86600000000328</v>
      </c>
      <c r="B192">
        <v>7.0071801759999994</v>
      </c>
      <c r="C192">
        <v>0.99</v>
      </c>
      <c r="D192">
        <v>0.98844742366913541</v>
      </c>
      <c r="E192">
        <v>115.903335938</v>
      </c>
      <c r="F192">
        <v>1.0744499510000001</v>
      </c>
      <c r="G192">
        <v>561.86000000000217</v>
      </c>
      <c r="H192">
        <v>7.0088999020000005</v>
      </c>
      <c r="I192">
        <v>0.99</v>
      </c>
      <c r="J192">
        <v>0.99013731903746971</v>
      </c>
      <c r="K192">
        <v>115.803335938</v>
      </c>
      <c r="L192">
        <v>0.9917299799999999</v>
      </c>
    </row>
    <row r="193" spans="1:12" x14ac:dyDescent="0.45">
      <c r="A193">
        <v>593.9289999999977</v>
      </c>
      <c r="B193">
        <v>7.0071801759999994</v>
      </c>
      <c r="C193">
        <v>0.99</v>
      </c>
      <c r="D193">
        <v>0.98844742366913541</v>
      </c>
      <c r="E193">
        <v>115.903335938</v>
      </c>
      <c r="F193">
        <v>1.0744499510000001</v>
      </c>
      <c r="G193">
        <v>561.92300000000625</v>
      </c>
      <c r="H193">
        <v>7.0088999020000005</v>
      </c>
      <c r="I193">
        <v>0.99</v>
      </c>
      <c r="J193">
        <v>0.99013731903746971</v>
      </c>
      <c r="K193">
        <v>115.803335938</v>
      </c>
      <c r="L193">
        <v>0.9917299799999999</v>
      </c>
    </row>
    <row r="194" spans="1:12" x14ac:dyDescent="0.45">
      <c r="A194">
        <v>594.00600000000418</v>
      </c>
      <c r="B194">
        <v>7.0071801759999994</v>
      </c>
      <c r="C194">
        <v>0.99</v>
      </c>
      <c r="D194">
        <v>0.98844742366913541</v>
      </c>
      <c r="E194">
        <v>115.903335938</v>
      </c>
      <c r="F194">
        <v>1.0744499510000001</v>
      </c>
      <c r="G194">
        <v>561.99800000000073</v>
      </c>
      <c r="H194">
        <v>7.0088999020000005</v>
      </c>
      <c r="I194">
        <v>0.99</v>
      </c>
      <c r="J194">
        <v>0.99013731903746971</v>
      </c>
      <c r="K194">
        <v>115.803335938</v>
      </c>
      <c r="L194">
        <v>0.9917299799999999</v>
      </c>
    </row>
    <row r="195" spans="1:12" x14ac:dyDescent="0.45">
      <c r="A195">
        <v>594.07600000000218</v>
      </c>
      <c r="B195">
        <v>7.0076298829999999</v>
      </c>
      <c r="C195">
        <v>0.99</v>
      </c>
      <c r="D195">
        <v>0.98847569936991642</v>
      </c>
      <c r="E195">
        <v>115.92</v>
      </c>
      <c r="F195">
        <v>1.0731800539999998</v>
      </c>
      <c r="G195">
        <v>562.07400000000121</v>
      </c>
      <c r="H195">
        <v>7.0088999020000005</v>
      </c>
      <c r="I195">
        <v>0.99</v>
      </c>
      <c r="J195">
        <v>0.99013731903746971</v>
      </c>
      <c r="K195">
        <v>115.803335938</v>
      </c>
      <c r="L195">
        <v>0.9917299799999999</v>
      </c>
    </row>
    <row r="196" spans="1:12" x14ac:dyDescent="0.45">
      <c r="A196">
        <v>594.14299999999662</v>
      </c>
      <c r="B196">
        <v>7.0076298829999999</v>
      </c>
      <c r="C196">
        <v>0.99</v>
      </c>
      <c r="D196">
        <v>0.98847569936991642</v>
      </c>
      <c r="E196">
        <v>115.92</v>
      </c>
      <c r="F196">
        <v>1.0731800539999998</v>
      </c>
      <c r="G196">
        <v>562.15099999999813</v>
      </c>
      <c r="H196">
        <v>7.0020097660000005</v>
      </c>
      <c r="I196">
        <v>0.99</v>
      </c>
      <c r="J196">
        <v>0.99006727108461579</v>
      </c>
      <c r="K196">
        <v>115.76</v>
      </c>
      <c r="L196">
        <v>0.99432000700000001</v>
      </c>
    </row>
    <row r="197" spans="1:12" x14ac:dyDescent="0.45">
      <c r="A197">
        <v>594.21200000000317</v>
      </c>
      <c r="B197">
        <v>7.0076298829999999</v>
      </c>
      <c r="C197">
        <v>0.99</v>
      </c>
      <c r="D197">
        <v>0.98847569936991642</v>
      </c>
      <c r="E197">
        <v>115.92</v>
      </c>
      <c r="F197">
        <v>1.0731800539999998</v>
      </c>
      <c r="G197">
        <v>562.23300000000108</v>
      </c>
      <c r="H197">
        <v>7.0020097660000005</v>
      </c>
      <c r="I197">
        <v>0.99</v>
      </c>
      <c r="J197">
        <v>0.99006727108461579</v>
      </c>
      <c r="K197">
        <v>115.76</v>
      </c>
      <c r="L197">
        <v>0.99432000700000001</v>
      </c>
    </row>
    <row r="198" spans="1:12" x14ac:dyDescent="0.45">
      <c r="A198">
        <v>594.29200000000367</v>
      </c>
      <c r="B198">
        <v>7.0076298829999999</v>
      </c>
      <c r="C198">
        <v>0.99</v>
      </c>
      <c r="D198">
        <v>0.98847569936991642</v>
      </c>
      <c r="E198">
        <v>115.92</v>
      </c>
      <c r="F198">
        <v>1.0731800539999998</v>
      </c>
      <c r="G198">
        <v>562.40200000000334</v>
      </c>
      <c r="H198">
        <v>7.0020097660000005</v>
      </c>
      <c r="I198">
        <v>0.99</v>
      </c>
      <c r="J198">
        <v>0.99006727108461579</v>
      </c>
      <c r="K198">
        <v>115.76</v>
      </c>
      <c r="L198">
        <v>0.99432000700000001</v>
      </c>
    </row>
    <row r="199" spans="1:12" x14ac:dyDescent="0.45">
      <c r="A199">
        <v>594.35499999999809</v>
      </c>
      <c r="B199">
        <v>7.0073598629999996</v>
      </c>
      <c r="C199">
        <v>0.99</v>
      </c>
      <c r="D199">
        <v>0.98860597997722877</v>
      </c>
      <c r="E199">
        <v>115.92</v>
      </c>
      <c r="F199">
        <v>1.066949951</v>
      </c>
      <c r="G199">
        <v>562.47100000000023</v>
      </c>
      <c r="H199">
        <v>6.9920297849999997</v>
      </c>
      <c r="I199">
        <v>0.98</v>
      </c>
      <c r="J199">
        <v>0.98994099682158776</v>
      </c>
      <c r="K199">
        <v>115.77</v>
      </c>
      <c r="L199">
        <v>0.99928997799999997</v>
      </c>
    </row>
    <row r="200" spans="1:12" x14ac:dyDescent="0.45">
      <c r="A200">
        <v>594.41900000000328</v>
      </c>
      <c r="B200">
        <v>7.0073598629999996</v>
      </c>
      <c r="C200">
        <v>0.99</v>
      </c>
      <c r="D200">
        <v>0.98860597997722877</v>
      </c>
      <c r="E200">
        <v>115.92</v>
      </c>
      <c r="F200">
        <v>1.066949951</v>
      </c>
      <c r="G200">
        <v>562.56899999999848</v>
      </c>
      <c r="H200">
        <v>6.9920297849999997</v>
      </c>
      <c r="I200">
        <v>0.98</v>
      </c>
      <c r="J200">
        <v>0.98994099682158776</v>
      </c>
      <c r="K200">
        <v>115.77</v>
      </c>
      <c r="L200">
        <v>0.99928997799999997</v>
      </c>
    </row>
    <row r="201" spans="1:12" x14ac:dyDescent="0.45">
      <c r="A201">
        <v>594.4819999999977</v>
      </c>
      <c r="B201">
        <v>7.0073598629999996</v>
      </c>
      <c r="C201">
        <v>0.99</v>
      </c>
      <c r="D201">
        <v>0.98860597997722877</v>
      </c>
      <c r="E201">
        <v>115.92</v>
      </c>
      <c r="F201">
        <v>1.066949951</v>
      </c>
      <c r="G201">
        <v>562.63199999999767</v>
      </c>
      <c r="H201">
        <v>6.9920297849999997</v>
      </c>
      <c r="I201">
        <v>0.98</v>
      </c>
      <c r="J201">
        <v>0.98994099682158776</v>
      </c>
      <c r="K201">
        <v>115.77</v>
      </c>
      <c r="L201">
        <v>0.99928997799999997</v>
      </c>
    </row>
    <row r="202" spans="1:12" x14ac:dyDescent="0.45">
      <c r="A202">
        <v>594.54500000000166</v>
      </c>
      <c r="B202">
        <v>7.0073598629999996</v>
      </c>
      <c r="C202">
        <v>0.99</v>
      </c>
      <c r="D202">
        <v>0.98860597997722877</v>
      </c>
      <c r="E202">
        <v>115.92</v>
      </c>
      <c r="F202">
        <v>1.066949951</v>
      </c>
      <c r="G202">
        <v>562.69599999999809</v>
      </c>
      <c r="H202">
        <v>6.9920297849999997</v>
      </c>
      <c r="I202">
        <v>0.98</v>
      </c>
      <c r="J202">
        <v>0.98994099682158776</v>
      </c>
      <c r="K202">
        <v>115.77</v>
      </c>
      <c r="L202">
        <v>0.99928997799999997</v>
      </c>
    </row>
    <row r="203" spans="1:12" x14ac:dyDescent="0.45">
      <c r="A203">
        <v>594.60800000000086</v>
      </c>
      <c r="B203">
        <v>7.0073598629999996</v>
      </c>
      <c r="C203">
        <v>0.99</v>
      </c>
      <c r="D203">
        <v>0.98860597997722877</v>
      </c>
      <c r="E203">
        <v>115.92</v>
      </c>
      <c r="F203">
        <v>1.066949951</v>
      </c>
      <c r="G203">
        <v>562.76499999999976</v>
      </c>
      <c r="H203">
        <v>6.9948999020000002</v>
      </c>
      <c r="I203">
        <v>0.98</v>
      </c>
      <c r="J203">
        <v>0.98965725745640021</v>
      </c>
      <c r="K203">
        <v>115.68</v>
      </c>
      <c r="L203">
        <v>1.0139199830000001</v>
      </c>
    </row>
    <row r="204" spans="1:12" x14ac:dyDescent="0.45">
      <c r="A204">
        <v>594.67100000000494</v>
      </c>
      <c r="B204">
        <v>7.0105097660000002</v>
      </c>
      <c r="C204">
        <v>0.99</v>
      </c>
      <c r="D204">
        <v>0.98893586632200392</v>
      </c>
      <c r="E204">
        <v>115.92</v>
      </c>
      <c r="F204">
        <v>1.0515999759999999</v>
      </c>
      <c r="G204">
        <v>562.82800000000373</v>
      </c>
      <c r="H204">
        <v>6.9948999020000002</v>
      </c>
      <c r="I204">
        <v>0.98</v>
      </c>
      <c r="J204">
        <v>0.98965725745640021</v>
      </c>
      <c r="K204">
        <v>115.68</v>
      </c>
      <c r="L204">
        <v>1.0139199830000001</v>
      </c>
    </row>
    <row r="205" spans="1:12" x14ac:dyDescent="0.45">
      <c r="A205">
        <v>594.73500000000058</v>
      </c>
      <c r="B205">
        <v>7.0105097660000002</v>
      </c>
      <c r="C205">
        <v>0.99</v>
      </c>
      <c r="D205">
        <v>0.98893586632200392</v>
      </c>
      <c r="E205">
        <v>115.92</v>
      </c>
      <c r="F205">
        <v>1.0515999759999999</v>
      </c>
      <c r="G205">
        <v>562.89199999999937</v>
      </c>
      <c r="H205">
        <v>6.9948999020000002</v>
      </c>
      <c r="I205">
        <v>0.98</v>
      </c>
      <c r="J205">
        <v>0.98965725745640021</v>
      </c>
      <c r="K205">
        <v>115.68</v>
      </c>
      <c r="L205">
        <v>1.0139199830000001</v>
      </c>
    </row>
    <row r="206" spans="1:12" x14ac:dyDescent="0.45">
      <c r="A206">
        <v>594.79800000000455</v>
      </c>
      <c r="B206">
        <v>7.0105097660000002</v>
      </c>
      <c r="C206">
        <v>0.99</v>
      </c>
      <c r="D206">
        <v>0.98893586632200392</v>
      </c>
      <c r="E206">
        <v>115.92</v>
      </c>
      <c r="F206">
        <v>1.0515999759999999</v>
      </c>
      <c r="G206">
        <v>562.95500000000334</v>
      </c>
      <c r="H206">
        <v>6.9948999020000002</v>
      </c>
      <c r="I206">
        <v>0.98</v>
      </c>
      <c r="J206">
        <v>0.98965725745640021</v>
      </c>
      <c r="K206">
        <v>115.68</v>
      </c>
      <c r="L206">
        <v>1.0139199830000001</v>
      </c>
    </row>
    <row r="207" spans="1:12" x14ac:dyDescent="0.45">
      <c r="A207">
        <v>594.86099999999897</v>
      </c>
      <c r="B207">
        <v>7.0105097660000002</v>
      </c>
      <c r="C207">
        <v>0.99</v>
      </c>
      <c r="D207">
        <v>0.98893586632200392</v>
      </c>
      <c r="E207">
        <v>115.92</v>
      </c>
      <c r="F207">
        <v>1.0515999759999999</v>
      </c>
      <c r="G207">
        <v>563.04299999999921</v>
      </c>
      <c r="H207">
        <v>6.9948999020000002</v>
      </c>
      <c r="I207">
        <v>0.98</v>
      </c>
      <c r="J207">
        <v>0.98965725745640021</v>
      </c>
      <c r="K207">
        <v>115.68</v>
      </c>
      <c r="L207">
        <v>1.0139199830000001</v>
      </c>
    </row>
    <row r="208" spans="1:12" x14ac:dyDescent="0.45">
      <c r="A208">
        <v>594.92500000000416</v>
      </c>
      <c r="B208">
        <v>7.0105097660000002</v>
      </c>
      <c r="C208">
        <v>0.99</v>
      </c>
      <c r="D208">
        <v>0.98893586632200392</v>
      </c>
      <c r="E208">
        <v>115.92</v>
      </c>
      <c r="F208">
        <v>1.0515999759999999</v>
      </c>
      <c r="G208">
        <v>563.11099999999965</v>
      </c>
      <c r="H208">
        <v>7.0089301759999998</v>
      </c>
      <c r="I208">
        <v>0.98</v>
      </c>
      <c r="J208">
        <v>0.98820043576931327</v>
      </c>
      <c r="K208">
        <v>115.87</v>
      </c>
      <c r="L208">
        <v>1.0863499759999999</v>
      </c>
    </row>
    <row r="209" spans="1:12" x14ac:dyDescent="0.45">
      <c r="A209">
        <v>594.99699999999507</v>
      </c>
      <c r="B209">
        <v>7.0103198239999998</v>
      </c>
      <c r="C209">
        <v>0.99</v>
      </c>
      <c r="D209">
        <v>0.98895906499951969</v>
      </c>
      <c r="E209">
        <v>115.876664062</v>
      </c>
      <c r="F209">
        <v>1.050449951</v>
      </c>
      <c r="G209">
        <v>563.17900000000009</v>
      </c>
      <c r="H209">
        <v>7.0089301759999998</v>
      </c>
      <c r="I209">
        <v>0.98</v>
      </c>
      <c r="J209">
        <v>0.98820043576931327</v>
      </c>
      <c r="K209">
        <v>115.87</v>
      </c>
      <c r="L209">
        <v>1.0863499759999999</v>
      </c>
    </row>
    <row r="210" spans="1:12" x14ac:dyDescent="0.45">
      <c r="A210">
        <v>595.06799999999907</v>
      </c>
      <c r="B210">
        <v>7.0103198239999998</v>
      </c>
      <c r="C210">
        <v>0.99</v>
      </c>
      <c r="D210">
        <v>0.98895906499951969</v>
      </c>
      <c r="E210">
        <v>115.876664062</v>
      </c>
      <c r="F210">
        <v>1.050449951</v>
      </c>
      <c r="G210">
        <v>563.24699999999575</v>
      </c>
      <c r="H210">
        <v>7.0089301759999998</v>
      </c>
      <c r="I210">
        <v>0.98</v>
      </c>
      <c r="J210">
        <v>0.98820043576931327</v>
      </c>
      <c r="K210">
        <v>115.87</v>
      </c>
      <c r="L210">
        <v>1.0863499759999999</v>
      </c>
    </row>
    <row r="211" spans="1:12" x14ac:dyDescent="0.45">
      <c r="A211">
        <v>595.13599999999963</v>
      </c>
      <c r="B211">
        <v>7.0103198239999998</v>
      </c>
      <c r="C211">
        <v>0.99</v>
      </c>
      <c r="D211">
        <v>0.98895906499951969</v>
      </c>
      <c r="E211">
        <v>115.876664062</v>
      </c>
      <c r="F211">
        <v>1.050449951</v>
      </c>
      <c r="G211">
        <v>563.30999999999972</v>
      </c>
      <c r="H211">
        <v>7.0089301759999998</v>
      </c>
      <c r="I211">
        <v>0.98</v>
      </c>
      <c r="J211">
        <v>0.98820043576931327</v>
      </c>
      <c r="K211">
        <v>115.87</v>
      </c>
      <c r="L211">
        <v>1.0863499759999999</v>
      </c>
    </row>
    <row r="212" spans="1:12" x14ac:dyDescent="0.45">
      <c r="A212">
        <v>595.20500000000118</v>
      </c>
      <c r="B212">
        <v>7.0103198239999998</v>
      </c>
      <c r="C212">
        <v>0.99</v>
      </c>
      <c r="D212">
        <v>0.98895906499951969</v>
      </c>
      <c r="E212">
        <v>115.876664062</v>
      </c>
      <c r="F212">
        <v>1.050449951</v>
      </c>
      <c r="G212">
        <v>563.37299999999891</v>
      </c>
      <c r="H212">
        <v>6.9992797849999997</v>
      </c>
      <c r="I212">
        <v>0.98</v>
      </c>
      <c r="J212">
        <v>0.98704588006534899</v>
      </c>
      <c r="K212">
        <v>115.883335938</v>
      </c>
      <c r="L212">
        <v>1.1376899410000001</v>
      </c>
    </row>
    <row r="213" spans="1:12" x14ac:dyDescent="0.45">
      <c r="A213">
        <v>595.29000000000303</v>
      </c>
      <c r="B213">
        <v>7.0106699219999999</v>
      </c>
      <c r="C213">
        <v>0.99</v>
      </c>
      <c r="D213">
        <v>0.98898679999626782</v>
      </c>
      <c r="E213">
        <v>115.86333593800001</v>
      </c>
      <c r="F213">
        <v>1.049160034</v>
      </c>
      <c r="G213">
        <v>563.43600000000288</v>
      </c>
      <c r="H213">
        <v>6.9992797849999997</v>
      </c>
      <c r="I213">
        <v>0.98</v>
      </c>
      <c r="J213">
        <v>0.98704588006534899</v>
      </c>
      <c r="K213">
        <v>115.883335938</v>
      </c>
      <c r="L213">
        <v>1.1376899410000001</v>
      </c>
    </row>
    <row r="214" spans="1:12" x14ac:dyDescent="0.45">
      <c r="A214">
        <v>595.35300000000223</v>
      </c>
      <c r="B214">
        <v>7.0106699219999999</v>
      </c>
      <c r="C214">
        <v>0.99</v>
      </c>
      <c r="D214">
        <v>0.98898679999626782</v>
      </c>
      <c r="E214">
        <v>115.86333593800001</v>
      </c>
      <c r="F214">
        <v>1.049160034</v>
      </c>
      <c r="G214">
        <v>563.50000000000341</v>
      </c>
      <c r="H214">
        <v>6.9992797849999997</v>
      </c>
      <c r="I214">
        <v>0.98</v>
      </c>
      <c r="J214">
        <v>0.98704588006534899</v>
      </c>
      <c r="K214">
        <v>115.883335938</v>
      </c>
      <c r="L214">
        <v>1.1376899410000001</v>
      </c>
    </row>
    <row r="215" spans="1:12" x14ac:dyDescent="0.45">
      <c r="A215">
        <v>595.41700000000264</v>
      </c>
      <c r="B215">
        <v>7.0106699219999999</v>
      </c>
      <c r="C215">
        <v>0.99</v>
      </c>
      <c r="D215">
        <v>0.98898679999626782</v>
      </c>
      <c r="E215">
        <v>115.86333593800001</v>
      </c>
      <c r="F215">
        <v>1.049160034</v>
      </c>
      <c r="G215">
        <v>563.5630000000026</v>
      </c>
      <c r="H215">
        <v>6.9992797849999997</v>
      </c>
      <c r="I215">
        <v>0.98</v>
      </c>
      <c r="J215">
        <v>0.98704588006534899</v>
      </c>
      <c r="K215">
        <v>115.883335938</v>
      </c>
      <c r="L215">
        <v>1.1376899410000001</v>
      </c>
    </row>
    <row r="216" spans="1:12" x14ac:dyDescent="0.45">
      <c r="A216">
        <v>595.47999999999706</v>
      </c>
      <c r="B216">
        <v>7.0106699219999999</v>
      </c>
      <c r="C216">
        <v>0.99</v>
      </c>
      <c r="D216">
        <v>0.98898679999626782</v>
      </c>
      <c r="E216">
        <v>115.86333593800001</v>
      </c>
      <c r="F216">
        <v>1.049160034</v>
      </c>
      <c r="G216">
        <v>563.62700000000302</v>
      </c>
      <c r="H216">
        <v>6.9992797849999997</v>
      </c>
      <c r="I216">
        <v>0.98</v>
      </c>
      <c r="J216">
        <v>0.98704588006534899</v>
      </c>
      <c r="K216">
        <v>115.883335938</v>
      </c>
      <c r="L216">
        <v>1.1376899410000001</v>
      </c>
    </row>
    <row r="217" spans="1:12" x14ac:dyDescent="0.45">
      <c r="A217">
        <v>595.54700000000105</v>
      </c>
      <c r="B217">
        <v>6.9842402339999996</v>
      </c>
      <c r="C217">
        <v>0.99</v>
      </c>
      <c r="D217">
        <v>0.98926932122280242</v>
      </c>
      <c r="E217">
        <v>115.873335938</v>
      </c>
      <c r="F217">
        <v>1.0314899900000001</v>
      </c>
      <c r="G217">
        <v>563.69000000000221</v>
      </c>
      <c r="H217">
        <v>6.9870000000000001</v>
      </c>
      <c r="I217">
        <v>0.98</v>
      </c>
      <c r="J217">
        <v>0.98616870107995869</v>
      </c>
      <c r="K217">
        <v>115.853335938</v>
      </c>
      <c r="L217">
        <v>1.174300049</v>
      </c>
    </row>
    <row r="218" spans="1:12" x14ac:dyDescent="0.45">
      <c r="A218">
        <v>595.61000000000024</v>
      </c>
      <c r="B218">
        <v>6.9842402339999996</v>
      </c>
      <c r="C218">
        <v>0.99</v>
      </c>
      <c r="D218">
        <v>0.98926932122280242</v>
      </c>
      <c r="E218">
        <v>115.873335938</v>
      </c>
      <c r="F218">
        <v>1.0314899900000001</v>
      </c>
      <c r="G218">
        <v>563.75400000000263</v>
      </c>
      <c r="H218">
        <v>6.9870000000000001</v>
      </c>
      <c r="I218">
        <v>0.98</v>
      </c>
      <c r="J218">
        <v>0.98616870107995869</v>
      </c>
      <c r="K218">
        <v>115.853335938</v>
      </c>
      <c r="L218">
        <v>1.174300049</v>
      </c>
    </row>
    <row r="219" spans="1:12" x14ac:dyDescent="0.45">
      <c r="A219">
        <v>595.67300000000432</v>
      </c>
      <c r="B219">
        <v>6.9842402339999996</v>
      </c>
      <c r="C219">
        <v>0.99</v>
      </c>
      <c r="D219">
        <v>0.98926932122280242</v>
      </c>
      <c r="E219">
        <v>115.873335938</v>
      </c>
      <c r="F219">
        <v>1.0314899900000001</v>
      </c>
      <c r="G219">
        <v>563.8170000000066</v>
      </c>
      <c r="H219">
        <v>6.9870000000000001</v>
      </c>
      <c r="I219">
        <v>0.98</v>
      </c>
      <c r="J219">
        <v>0.98616870107995869</v>
      </c>
      <c r="K219">
        <v>115.853335938</v>
      </c>
      <c r="L219">
        <v>1.174300049</v>
      </c>
    </row>
    <row r="220" spans="1:12" x14ac:dyDescent="0.45">
      <c r="A220">
        <v>595.73599999999874</v>
      </c>
      <c r="B220">
        <v>6.9842402339999996</v>
      </c>
      <c r="C220">
        <v>0.99</v>
      </c>
      <c r="D220">
        <v>0.98926932122280242</v>
      </c>
      <c r="E220">
        <v>115.873335938</v>
      </c>
      <c r="F220">
        <v>1.0314899900000001</v>
      </c>
      <c r="G220">
        <v>563.88400000000104</v>
      </c>
      <c r="H220">
        <v>6.9870000000000001</v>
      </c>
      <c r="I220">
        <v>0.98</v>
      </c>
      <c r="J220">
        <v>0.98616870107995869</v>
      </c>
      <c r="K220">
        <v>115.853335938</v>
      </c>
      <c r="L220">
        <v>1.174300049</v>
      </c>
    </row>
    <row r="221" spans="1:12" x14ac:dyDescent="0.45">
      <c r="A221">
        <v>595.79900000000271</v>
      </c>
      <c r="B221">
        <v>6.9842402339999996</v>
      </c>
      <c r="C221">
        <v>0.99</v>
      </c>
      <c r="D221">
        <v>0.98926932122280242</v>
      </c>
      <c r="E221">
        <v>115.873335938</v>
      </c>
      <c r="F221">
        <v>1.0314899900000001</v>
      </c>
      <c r="G221">
        <v>563.95399999999916</v>
      </c>
      <c r="H221">
        <v>6.9925498049999995</v>
      </c>
      <c r="I221">
        <v>0.98</v>
      </c>
      <c r="J221">
        <v>0.98528292320486099</v>
      </c>
      <c r="K221">
        <v>115.85666406199999</v>
      </c>
      <c r="L221">
        <v>1.2130999760000001</v>
      </c>
    </row>
    <row r="222" spans="1:12" x14ac:dyDescent="0.45">
      <c r="A222">
        <v>595.8620000000019</v>
      </c>
      <c r="B222">
        <v>6.9874799799999998</v>
      </c>
      <c r="C222">
        <v>0.99</v>
      </c>
      <c r="D222">
        <v>0.98920658547998586</v>
      </c>
      <c r="E222">
        <v>115.853335938</v>
      </c>
      <c r="F222">
        <v>1.0350300290000001</v>
      </c>
      <c r="G222">
        <v>564.04600000000448</v>
      </c>
      <c r="H222">
        <v>6.9925498049999995</v>
      </c>
      <c r="I222">
        <v>0.98</v>
      </c>
      <c r="J222">
        <v>0.98528292320486099</v>
      </c>
      <c r="K222">
        <v>115.85666406199999</v>
      </c>
      <c r="L222">
        <v>1.2130999760000001</v>
      </c>
    </row>
    <row r="223" spans="1:12" x14ac:dyDescent="0.45">
      <c r="A223">
        <v>595.92600000000232</v>
      </c>
      <c r="B223">
        <v>6.9874799799999998</v>
      </c>
      <c r="C223">
        <v>0.99</v>
      </c>
      <c r="D223">
        <v>0.98920658547998586</v>
      </c>
      <c r="E223">
        <v>115.853335938</v>
      </c>
      <c r="F223">
        <v>1.0350300290000001</v>
      </c>
      <c r="G223">
        <v>564.11500000000137</v>
      </c>
      <c r="H223">
        <v>6.9925498049999995</v>
      </c>
      <c r="I223">
        <v>0.98</v>
      </c>
      <c r="J223">
        <v>0.98528292320486099</v>
      </c>
      <c r="K223">
        <v>115.85666406199999</v>
      </c>
      <c r="L223">
        <v>1.2130999760000001</v>
      </c>
    </row>
    <row r="224" spans="1:12" x14ac:dyDescent="0.45">
      <c r="A224">
        <v>595.99300000000164</v>
      </c>
      <c r="B224">
        <v>6.9874799799999998</v>
      </c>
      <c r="C224">
        <v>0.99</v>
      </c>
      <c r="D224">
        <v>0.98920658547998586</v>
      </c>
      <c r="E224">
        <v>115.853335938</v>
      </c>
      <c r="F224">
        <v>1.0350300290000001</v>
      </c>
      <c r="G224">
        <v>564.18400000000304</v>
      </c>
      <c r="H224">
        <v>6.9925498049999995</v>
      </c>
      <c r="I224">
        <v>0.98</v>
      </c>
      <c r="J224">
        <v>0.98528292320486099</v>
      </c>
      <c r="K224">
        <v>115.85666406199999</v>
      </c>
      <c r="L224">
        <v>1.2130999760000001</v>
      </c>
    </row>
    <row r="225" spans="1:12" x14ac:dyDescent="0.45">
      <c r="A225">
        <v>596.07099999999969</v>
      </c>
      <c r="B225">
        <v>6.9874799799999998</v>
      </c>
      <c r="C225">
        <v>0.99</v>
      </c>
      <c r="D225">
        <v>0.98920658547998586</v>
      </c>
      <c r="E225">
        <v>115.853335938</v>
      </c>
      <c r="F225">
        <v>1.0350300290000001</v>
      </c>
      <c r="G225">
        <v>564.28500000000008</v>
      </c>
      <c r="H225">
        <v>6.9925498049999995</v>
      </c>
      <c r="I225">
        <v>0.98</v>
      </c>
      <c r="J225">
        <v>0.98528292320486099</v>
      </c>
      <c r="K225">
        <v>115.85666406199999</v>
      </c>
      <c r="L225">
        <v>1.2130999760000001</v>
      </c>
    </row>
    <row r="226" spans="1:12" x14ac:dyDescent="0.45">
      <c r="A226">
        <v>596.1390000000049</v>
      </c>
      <c r="B226">
        <v>6.9874799799999998</v>
      </c>
      <c r="C226">
        <v>0.99</v>
      </c>
      <c r="D226">
        <v>0.98920658547998586</v>
      </c>
      <c r="E226">
        <v>115.853335938</v>
      </c>
      <c r="F226">
        <v>1.0350300290000001</v>
      </c>
      <c r="G226">
        <v>564.34900000000528</v>
      </c>
      <c r="H226">
        <v>6.998459961</v>
      </c>
      <c r="I226">
        <v>0.98</v>
      </c>
      <c r="J226">
        <v>0.9850636825483382</v>
      </c>
      <c r="K226">
        <v>115.82</v>
      </c>
      <c r="L226">
        <v>1.2233399659999999</v>
      </c>
    </row>
    <row r="227" spans="1:12" x14ac:dyDescent="0.45">
      <c r="A227">
        <v>596.20800000000179</v>
      </c>
      <c r="B227">
        <v>7.0074199220000004</v>
      </c>
      <c r="C227">
        <v>0.99</v>
      </c>
      <c r="D227">
        <v>0.98940223863771815</v>
      </c>
      <c r="E227">
        <v>115.88</v>
      </c>
      <c r="F227">
        <v>1.028380005</v>
      </c>
      <c r="G227">
        <v>564.41199999999969</v>
      </c>
      <c r="H227">
        <v>6.998459961</v>
      </c>
      <c r="I227">
        <v>0.98</v>
      </c>
      <c r="J227">
        <v>0.9850636825483382</v>
      </c>
      <c r="K227">
        <v>115.82</v>
      </c>
      <c r="L227">
        <v>1.2233399659999999</v>
      </c>
    </row>
    <row r="228" spans="1:12" x14ac:dyDescent="0.45">
      <c r="A228">
        <v>596.30600000000004</v>
      </c>
      <c r="B228">
        <v>7.0074199220000004</v>
      </c>
      <c r="C228">
        <v>0.99</v>
      </c>
      <c r="D228">
        <v>0.98940223863771815</v>
      </c>
      <c r="E228">
        <v>115.88</v>
      </c>
      <c r="F228">
        <v>1.028380005</v>
      </c>
      <c r="G228">
        <v>564.474999999999</v>
      </c>
      <c r="H228">
        <v>6.998459961</v>
      </c>
      <c r="I228">
        <v>0.98</v>
      </c>
      <c r="J228">
        <v>0.9850636825483382</v>
      </c>
      <c r="K228">
        <v>115.82</v>
      </c>
      <c r="L228">
        <v>1.2233399659999999</v>
      </c>
    </row>
    <row r="229" spans="1:12" x14ac:dyDescent="0.45">
      <c r="A229">
        <v>596.37000000000523</v>
      </c>
      <c r="B229">
        <v>7.0074199220000004</v>
      </c>
      <c r="C229">
        <v>0.99</v>
      </c>
      <c r="D229">
        <v>0.98940223863771815</v>
      </c>
      <c r="E229">
        <v>115.88</v>
      </c>
      <c r="F229">
        <v>1.028380005</v>
      </c>
      <c r="G229">
        <v>564.53899999999942</v>
      </c>
      <c r="H229">
        <v>6.998459961</v>
      </c>
      <c r="I229">
        <v>0.98</v>
      </c>
      <c r="J229">
        <v>0.9850636825483382</v>
      </c>
      <c r="K229">
        <v>115.82</v>
      </c>
      <c r="L229">
        <v>1.2233399659999999</v>
      </c>
    </row>
    <row r="230" spans="1:12" x14ac:dyDescent="0.45">
      <c r="A230">
        <v>596.43299999999965</v>
      </c>
      <c r="B230">
        <v>7.0074199220000004</v>
      </c>
      <c r="C230">
        <v>0.99</v>
      </c>
      <c r="D230">
        <v>0.98940223863771815</v>
      </c>
      <c r="E230">
        <v>115.88</v>
      </c>
      <c r="F230">
        <v>1.028380005</v>
      </c>
      <c r="G230">
        <v>564.60199999999861</v>
      </c>
      <c r="H230">
        <v>7.0059799800000002</v>
      </c>
      <c r="I230">
        <v>0.98</v>
      </c>
      <c r="J230">
        <v>0.98427911018589775</v>
      </c>
      <c r="K230">
        <v>115.816664062</v>
      </c>
      <c r="L230">
        <v>1.257160034</v>
      </c>
    </row>
    <row r="231" spans="1:12" x14ac:dyDescent="0.45">
      <c r="A231">
        <v>596.49599999999884</v>
      </c>
      <c r="B231">
        <v>7.0065698240000005</v>
      </c>
      <c r="C231">
        <v>0.99</v>
      </c>
      <c r="D231">
        <v>0.98940193896505313</v>
      </c>
      <c r="E231">
        <v>115.88666406199999</v>
      </c>
      <c r="F231">
        <v>1.0282700199999999</v>
      </c>
      <c r="G231">
        <v>564.66500000000258</v>
      </c>
      <c r="H231">
        <v>7.0059799800000002</v>
      </c>
      <c r="I231">
        <v>0.98</v>
      </c>
      <c r="J231">
        <v>0.98427911018589775</v>
      </c>
      <c r="K231">
        <v>115.816664062</v>
      </c>
      <c r="L231">
        <v>1.257160034</v>
      </c>
    </row>
    <row r="232" spans="1:12" x14ac:dyDescent="0.45">
      <c r="A232">
        <v>596.55999999999926</v>
      </c>
      <c r="B232">
        <v>7.0065698240000005</v>
      </c>
      <c r="C232">
        <v>0.99</v>
      </c>
      <c r="D232">
        <v>0.98940193896505313</v>
      </c>
      <c r="E232">
        <v>115.88666406199999</v>
      </c>
      <c r="F232">
        <v>1.0282700199999999</v>
      </c>
      <c r="G232">
        <v>564.729000000003</v>
      </c>
      <c r="H232">
        <v>7.0059799800000002</v>
      </c>
      <c r="I232">
        <v>0.98</v>
      </c>
      <c r="J232">
        <v>0.98427911018589775</v>
      </c>
      <c r="K232">
        <v>115.816664062</v>
      </c>
      <c r="L232">
        <v>1.257160034</v>
      </c>
    </row>
    <row r="233" spans="1:12" x14ac:dyDescent="0.45">
      <c r="A233">
        <v>596.62300000000334</v>
      </c>
      <c r="B233">
        <v>7.0065698240000005</v>
      </c>
      <c r="C233">
        <v>0.99</v>
      </c>
      <c r="D233">
        <v>0.98940193896505313</v>
      </c>
      <c r="E233">
        <v>115.88666406199999</v>
      </c>
      <c r="F233">
        <v>1.0282700199999999</v>
      </c>
      <c r="G233">
        <v>564.79200000000219</v>
      </c>
      <c r="H233">
        <v>7.0059799800000002</v>
      </c>
      <c r="I233">
        <v>0.98</v>
      </c>
      <c r="J233">
        <v>0.98427911018589775</v>
      </c>
      <c r="K233">
        <v>115.816664062</v>
      </c>
      <c r="L233">
        <v>1.257160034</v>
      </c>
    </row>
    <row r="234" spans="1:12" x14ac:dyDescent="0.45">
      <c r="A234">
        <v>596.68900000000133</v>
      </c>
      <c r="B234">
        <v>7.0065698240000005</v>
      </c>
      <c r="C234">
        <v>0.99</v>
      </c>
      <c r="D234">
        <v>0.98940193896505313</v>
      </c>
      <c r="E234">
        <v>115.88666406199999</v>
      </c>
      <c r="F234">
        <v>1.0282700199999999</v>
      </c>
      <c r="G234">
        <v>564.8649999999991</v>
      </c>
      <c r="H234">
        <v>7.0059799800000002</v>
      </c>
      <c r="I234">
        <v>0.98</v>
      </c>
      <c r="J234">
        <v>0.98427911018589775</v>
      </c>
      <c r="K234">
        <v>115.816664062</v>
      </c>
      <c r="L234">
        <v>1.257160034</v>
      </c>
    </row>
    <row r="235" spans="1:12" x14ac:dyDescent="0.45">
      <c r="A235">
        <v>596.76500000000181</v>
      </c>
      <c r="B235">
        <v>7.0065698240000005</v>
      </c>
      <c r="C235">
        <v>0.99</v>
      </c>
      <c r="D235">
        <v>0.98940193896505313</v>
      </c>
      <c r="E235">
        <v>115.88666406199999</v>
      </c>
      <c r="F235">
        <v>1.0282700199999999</v>
      </c>
      <c r="G235">
        <v>564.93499999999722</v>
      </c>
      <c r="H235">
        <v>7.0057202150000002</v>
      </c>
      <c r="I235">
        <v>0.98</v>
      </c>
      <c r="J235">
        <v>0.98373562062089359</v>
      </c>
      <c r="K235">
        <v>115.84</v>
      </c>
      <c r="L235">
        <v>1.2791899410000001</v>
      </c>
    </row>
    <row r="236" spans="1:12" x14ac:dyDescent="0.45">
      <c r="A236">
        <v>596.82899999999745</v>
      </c>
      <c r="B236">
        <v>7.0016098629999997</v>
      </c>
      <c r="C236">
        <v>0.99</v>
      </c>
      <c r="D236">
        <v>0.98951254985037429</v>
      </c>
      <c r="E236">
        <v>115.85</v>
      </c>
      <c r="F236">
        <v>1.022080017</v>
      </c>
      <c r="G236">
        <v>564.99899999999764</v>
      </c>
      <c r="H236">
        <v>7.0057202150000002</v>
      </c>
      <c r="I236">
        <v>0.98</v>
      </c>
      <c r="J236">
        <v>0.98373562062089359</v>
      </c>
      <c r="K236">
        <v>115.84</v>
      </c>
      <c r="L236">
        <v>1.2791899410000001</v>
      </c>
    </row>
    <row r="237" spans="1:12" x14ac:dyDescent="0.45">
      <c r="A237">
        <v>596.89200000000153</v>
      </c>
      <c r="B237">
        <v>7.0016098629999997</v>
      </c>
      <c r="C237">
        <v>0.99</v>
      </c>
      <c r="D237">
        <v>0.98951254985037429</v>
      </c>
      <c r="E237">
        <v>115.85</v>
      </c>
      <c r="F237">
        <v>1.022080017</v>
      </c>
      <c r="G237">
        <v>565.07300000000043</v>
      </c>
      <c r="H237">
        <v>7.0057202150000002</v>
      </c>
      <c r="I237">
        <v>0.98</v>
      </c>
      <c r="J237">
        <v>0.98373562062089359</v>
      </c>
      <c r="K237">
        <v>115.84</v>
      </c>
      <c r="L237">
        <v>1.2791899410000001</v>
      </c>
    </row>
    <row r="238" spans="1:12" x14ac:dyDescent="0.45">
      <c r="A238">
        <v>596.9550000000055</v>
      </c>
      <c r="B238">
        <v>7.0016098629999997</v>
      </c>
      <c r="C238">
        <v>0.99</v>
      </c>
      <c r="D238">
        <v>0.98951254985037429</v>
      </c>
      <c r="E238">
        <v>115.85</v>
      </c>
      <c r="F238">
        <v>1.022080017</v>
      </c>
      <c r="G238">
        <v>565.1409999999961</v>
      </c>
      <c r="H238">
        <v>7.0057202150000002</v>
      </c>
      <c r="I238">
        <v>0.98</v>
      </c>
      <c r="J238">
        <v>0.98373562062089359</v>
      </c>
      <c r="K238">
        <v>115.84</v>
      </c>
      <c r="L238">
        <v>1.2791899410000001</v>
      </c>
    </row>
    <row r="239" spans="1:12" x14ac:dyDescent="0.45">
      <c r="A239">
        <v>597.04899999999895</v>
      </c>
      <c r="B239">
        <v>7.0016098629999997</v>
      </c>
      <c r="C239">
        <v>0.99</v>
      </c>
      <c r="D239">
        <v>0.98951254985037429</v>
      </c>
      <c r="E239">
        <v>115.85</v>
      </c>
      <c r="F239">
        <v>1.022080017</v>
      </c>
      <c r="G239">
        <v>565.2090000000062</v>
      </c>
      <c r="H239">
        <v>7.0042998049999996</v>
      </c>
      <c r="I239">
        <v>0.98</v>
      </c>
      <c r="J239">
        <v>0.98323528961021534</v>
      </c>
      <c r="K239">
        <v>115.833335938</v>
      </c>
      <c r="L239">
        <v>1.298949951</v>
      </c>
    </row>
    <row r="240" spans="1:12" x14ac:dyDescent="0.45">
      <c r="A240">
        <v>597.11699999999939</v>
      </c>
      <c r="B240">
        <v>6.98477002</v>
      </c>
      <c r="C240">
        <v>0.99</v>
      </c>
      <c r="D240">
        <v>0.98946616786574648</v>
      </c>
      <c r="E240">
        <v>115.85666406199999</v>
      </c>
      <c r="F240">
        <v>1.0219099730000001</v>
      </c>
      <c r="G240">
        <v>565.29700000000196</v>
      </c>
      <c r="H240">
        <v>7.0042998049999996</v>
      </c>
      <c r="I240">
        <v>0.98</v>
      </c>
      <c r="J240">
        <v>0.98323528961021534</v>
      </c>
      <c r="K240">
        <v>115.833335938</v>
      </c>
      <c r="L240">
        <v>1.298949951</v>
      </c>
    </row>
    <row r="241" spans="1:12" x14ac:dyDescent="0.45">
      <c r="A241">
        <v>597.18499999999983</v>
      </c>
      <c r="B241">
        <v>6.98477002</v>
      </c>
      <c r="C241">
        <v>0.99</v>
      </c>
      <c r="D241">
        <v>0.98946616786574648</v>
      </c>
      <c r="E241">
        <v>115.85666406199999</v>
      </c>
      <c r="F241">
        <v>1.0219099730000001</v>
      </c>
      <c r="G241">
        <v>565.36000000000115</v>
      </c>
      <c r="H241">
        <v>7.0042998049999996</v>
      </c>
      <c r="I241">
        <v>0.98</v>
      </c>
      <c r="J241">
        <v>0.98323528961021534</v>
      </c>
      <c r="K241">
        <v>115.833335938</v>
      </c>
      <c r="L241">
        <v>1.298949951</v>
      </c>
    </row>
    <row r="242" spans="1:12" x14ac:dyDescent="0.45">
      <c r="A242">
        <v>597.25300000000027</v>
      </c>
      <c r="B242">
        <v>6.98477002</v>
      </c>
      <c r="C242">
        <v>0.99</v>
      </c>
      <c r="D242">
        <v>0.98946616786574648</v>
      </c>
      <c r="E242">
        <v>115.85666406199999</v>
      </c>
      <c r="F242">
        <v>1.0219099730000001</v>
      </c>
      <c r="G242">
        <v>565.42400000000157</v>
      </c>
      <c r="H242">
        <v>7.0042998049999996</v>
      </c>
      <c r="I242">
        <v>0.98</v>
      </c>
      <c r="J242">
        <v>0.98323528961021534</v>
      </c>
      <c r="K242">
        <v>115.833335938</v>
      </c>
      <c r="L242">
        <v>1.298949951</v>
      </c>
    </row>
    <row r="243" spans="1:12" x14ac:dyDescent="0.45">
      <c r="A243">
        <v>597.31700000000546</v>
      </c>
      <c r="B243">
        <v>6.98477002</v>
      </c>
      <c r="C243">
        <v>0.99</v>
      </c>
      <c r="D243">
        <v>0.98946616786574648</v>
      </c>
      <c r="E243">
        <v>115.85666406199999</v>
      </c>
      <c r="F243">
        <v>1.0219099730000001</v>
      </c>
      <c r="G243">
        <v>565.48700000000076</v>
      </c>
      <c r="H243">
        <v>6.9957597659999999</v>
      </c>
      <c r="I243">
        <v>0.98</v>
      </c>
      <c r="J243">
        <v>0.98316532785420707</v>
      </c>
      <c r="K243">
        <v>115.81333593800001</v>
      </c>
      <c r="L243">
        <v>1.300140015</v>
      </c>
    </row>
    <row r="244" spans="1:12" x14ac:dyDescent="0.45">
      <c r="A244">
        <v>597.39299999999639</v>
      </c>
      <c r="B244">
        <v>6.98477002</v>
      </c>
      <c r="C244">
        <v>0.99</v>
      </c>
      <c r="D244">
        <v>0.98946616786574648</v>
      </c>
      <c r="E244">
        <v>115.85666406199999</v>
      </c>
      <c r="F244">
        <v>1.0219099730000001</v>
      </c>
      <c r="G244">
        <v>565.55000000000484</v>
      </c>
      <c r="H244">
        <v>6.9957597659999999</v>
      </c>
      <c r="I244">
        <v>0.98</v>
      </c>
      <c r="J244">
        <v>0.98316532785420707</v>
      </c>
      <c r="K244">
        <v>115.81333593800001</v>
      </c>
      <c r="L244">
        <v>1.300140015</v>
      </c>
    </row>
    <row r="245" spans="1:12" x14ac:dyDescent="0.45">
      <c r="A245">
        <v>597.45600000000036</v>
      </c>
      <c r="B245">
        <v>7.0109301759999996</v>
      </c>
      <c r="C245">
        <v>0.99</v>
      </c>
      <c r="D245">
        <v>0.99008999726238089</v>
      </c>
      <c r="E245">
        <v>115.87</v>
      </c>
      <c r="F245">
        <v>0.99442999300000001</v>
      </c>
      <c r="G245">
        <v>565.61299999999926</v>
      </c>
      <c r="H245">
        <v>6.9957597659999999</v>
      </c>
      <c r="I245">
        <v>0.98</v>
      </c>
      <c r="J245">
        <v>0.98316532785420707</v>
      </c>
      <c r="K245">
        <v>115.81333593800001</v>
      </c>
      <c r="L245">
        <v>1.300140015</v>
      </c>
    </row>
    <row r="246" spans="1:12" x14ac:dyDescent="0.45">
      <c r="A246">
        <v>597.519999999996</v>
      </c>
      <c r="B246">
        <v>7.0109301759999996</v>
      </c>
      <c r="C246">
        <v>0.99</v>
      </c>
      <c r="D246">
        <v>0.99008999726238089</v>
      </c>
      <c r="E246">
        <v>115.87</v>
      </c>
      <c r="F246">
        <v>0.99442999300000001</v>
      </c>
      <c r="G246">
        <v>565.67699999999968</v>
      </c>
      <c r="H246">
        <v>6.9957597659999999</v>
      </c>
      <c r="I246">
        <v>0.98</v>
      </c>
      <c r="J246">
        <v>0.98316532785420707</v>
      </c>
      <c r="K246">
        <v>115.81333593800001</v>
      </c>
      <c r="L246">
        <v>1.300140015</v>
      </c>
    </row>
    <row r="247" spans="1:12" x14ac:dyDescent="0.45">
      <c r="A247">
        <v>597.58299999999997</v>
      </c>
      <c r="B247">
        <v>7.0109301759999996</v>
      </c>
      <c r="C247">
        <v>0.99</v>
      </c>
      <c r="D247">
        <v>0.99008999726238089</v>
      </c>
      <c r="E247">
        <v>115.87</v>
      </c>
      <c r="F247">
        <v>0.99442999300000001</v>
      </c>
      <c r="G247">
        <v>565.73999999999887</v>
      </c>
      <c r="H247">
        <v>6.9957597659999999</v>
      </c>
      <c r="I247">
        <v>0.98</v>
      </c>
      <c r="J247">
        <v>0.98316532785420707</v>
      </c>
      <c r="K247">
        <v>115.81333593800001</v>
      </c>
      <c r="L247">
        <v>1.300140015</v>
      </c>
    </row>
    <row r="248" spans="1:12" x14ac:dyDescent="0.45">
      <c r="A248">
        <v>597.64600000000405</v>
      </c>
      <c r="B248">
        <v>7.0109301759999996</v>
      </c>
      <c r="C248">
        <v>0.99</v>
      </c>
      <c r="D248">
        <v>0.99008999726238089</v>
      </c>
      <c r="E248">
        <v>115.87</v>
      </c>
      <c r="F248">
        <v>0.99442999300000001</v>
      </c>
      <c r="G248">
        <v>565.80300000000284</v>
      </c>
      <c r="H248">
        <v>7.0008398439999997</v>
      </c>
      <c r="I248">
        <v>0.98</v>
      </c>
      <c r="J248">
        <v>0.9827225493119186</v>
      </c>
      <c r="K248">
        <v>115.83</v>
      </c>
      <c r="L248">
        <v>1.3185300289999999</v>
      </c>
    </row>
    <row r="249" spans="1:12" x14ac:dyDescent="0.45">
      <c r="A249">
        <v>597.70900000000324</v>
      </c>
      <c r="B249">
        <v>7.0088901370000007</v>
      </c>
      <c r="C249">
        <v>0.99</v>
      </c>
      <c r="D249">
        <v>0.99006760583749431</v>
      </c>
      <c r="E249">
        <v>115.88666406199999</v>
      </c>
      <c r="F249">
        <v>0.99528002900000001</v>
      </c>
      <c r="G249">
        <v>565.86600000000203</v>
      </c>
      <c r="H249">
        <v>7.0008398439999997</v>
      </c>
      <c r="I249">
        <v>0.98</v>
      </c>
      <c r="J249">
        <v>0.9827225493119186</v>
      </c>
      <c r="K249">
        <v>115.83</v>
      </c>
      <c r="L249">
        <v>1.3185300289999999</v>
      </c>
    </row>
    <row r="250" spans="1:12" x14ac:dyDescent="0.45">
      <c r="A250">
        <v>597.77300000000366</v>
      </c>
      <c r="B250">
        <v>7.0088901370000007</v>
      </c>
      <c r="C250">
        <v>0.99</v>
      </c>
      <c r="D250">
        <v>0.99006760583749431</v>
      </c>
      <c r="E250">
        <v>115.88666406199999</v>
      </c>
      <c r="F250">
        <v>0.99528002900000001</v>
      </c>
      <c r="G250">
        <v>565.92899999999645</v>
      </c>
      <c r="H250">
        <v>7.0008398439999997</v>
      </c>
      <c r="I250">
        <v>0.98</v>
      </c>
      <c r="J250">
        <v>0.9827225493119186</v>
      </c>
      <c r="K250">
        <v>115.83</v>
      </c>
      <c r="L250">
        <v>1.3185300289999999</v>
      </c>
    </row>
    <row r="251" spans="1:12" x14ac:dyDescent="0.45">
      <c r="A251">
        <v>597.84500000000412</v>
      </c>
      <c r="B251">
        <v>7.0088901370000007</v>
      </c>
      <c r="C251">
        <v>0.99</v>
      </c>
      <c r="D251">
        <v>0.99006760583749431</v>
      </c>
      <c r="E251">
        <v>115.88666406199999</v>
      </c>
      <c r="F251">
        <v>0.99528002900000001</v>
      </c>
      <c r="G251">
        <v>566.00400000000059</v>
      </c>
      <c r="H251">
        <v>7.0008398439999997</v>
      </c>
      <c r="I251">
        <v>0.98</v>
      </c>
      <c r="J251">
        <v>0.9827225493119186</v>
      </c>
      <c r="K251">
        <v>115.83</v>
      </c>
      <c r="L251">
        <v>1.3185300289999999</v>
      </c>
    </row>
    <row r="252" spans="1:12" x14ac:dyDescent="0.45">
      <c r="A252">
        <v>597.90799999999854</v>
      </c>
      <c r="B252">
        <v>7.0088901370000007</v>
      </c>
      <c r="C252">
        <v>0.99</v>
      </c>
      <c r="D252">
        <v>0.99006760583749431</v>
      </c>
      <c r="E252">
        <v>115.88666406199999</v>
      </c>
      <c r="F252">
        <v>0.99528002900000001</v>
      </c>
      <c r="G252">
        <v>566.07499999999982</v>
      </c>
      <c r="H252">
        <v>7.0008398439999997</v>
      </c>
      <c r="I252">
        <v>0.98</v>
      </c>
      <c r="J252">
        <v>0.9827225493119186</v>
      </c>
      <c r="K252">
        <v>115.83</v>
      </c>
      <c r="L252">
        <v>1.3185300289999999</v>
      </c>
    </row>
    <row r="253" spans="1:12" x14ac:dyDescent="0.45">
      <c r="A253">
        <v>597.97099999999773</v>
      </c>
      <c r="B253">
        <v>7.0088901370000007</v>
      </c>
      <c r="C253">
        <v>0.99</v>
      </c>
      <c r="D253">
        <v>0.99006760583749431</v>
      </c>
      <c r="E253">
        <v>115.88666406199999</v>
      </c>
      <c r="F253">
        <v>0.99528002900000001</v>
      </c>
      <c r="G253">
        <v>566.14300000000026</v>
      </c>
      <c r="H253">
        <v>7.0008398439999997</v>
      </c>
      <c r="I253">
        <v>0.98</v>
      </c>
      <c r="J253">
        <v>0.98231517376138711</v>
      </c>
      <c r="K253">
        <v>115.853335938</v>
      </c>
      <c r="L253">
        <v>1.334400024</v>
      </c>
    </row>
    <row r="254" spans="1:12" x14ac:dyDescent="0.45">
      <c r="A254">
        <v>598.06500000000563</v>
      </c>
      <c r="B254">
        <v>6.9847001950000003</v>
      </c>
      <c r="C254">
        <v>0.99</v>
      </c>
      <c r="D254">
        <v>0.9899082665842821</v>
      </c>
      <c r="E254">
        <v>115.85666406199999</v>
      </c>
      <c r="F254">
        <v>0.99989001499999997</v>
      </c>
      <c r="G254">
        <v>566.21100000000547</v>
      </c>
      <c r="H254">
        <v>7.0008398439999997</v>
      </c>
      <c r="I254">
        <v>0.98</v>
      </c>
      <c r="J254">
        <v>0.98231517376138711</v>
      </c>
      <c r="K254">
        <v>115.853335938</v>
      </c>
      <c r="L254">
        <v>1.334400024</v>
      </c>
    </row>
    <row r="255" spans="1:12" x14ac:dyDescent="0.45">
      <c r="A255">
        <v>598.13300000000118</v>
      </c>
      <c r="B255">
        <v>6.9847001950000003</v>
      </c>
      <c r="C255">
        <v>0.99</v>
      </c>
      <c r="D255">
        <v>0.9899082665842821</v>
      </c>
      <c r="E255">
        <v>115.85666406199999</v>
      </c>
      <c r="F255">
        <v>0.99989001499999997</v>
      </c>
      <c r="G255">
        <v>566.29000000000008</v>
      </c>
      <c r="H255">
        <v>7.0008398439999997</v>
      </c>
      <c r="I255">
        <v>0.98</v>
      </c>
      <c r="J255">
        <v>0.98231517376138711</v>
      </c>
      <c r="K255">
        <v>115.853335938</v>
      </c>
      <c r="L255">
        <v>1.334400024</v>
      </c>
    </row>
    <row r="256" spans="1:12" x14ac:dyDescent="0.45">
      <c r="A256">
        <v>598.20100000000161</v>
      </c>
      <c r="B256">
        <v>6.9847001950000003</v>
      </c>
      <c r="C256">
        <v>0.99</v>
      </c>
      <c r="D256">
        <v>0.9899082665842821</v>
      </c>
      <c r="E256">
        <v>115.85666406199999</v>
      </c>
      <c r="F256">
        <v>0.99989001499999997</v>
      </c>
      <c r="G256">
        <v>566.35300000000404</v>
      </c>
      <c r="H256">
        <v>7.0008398439999997</v>
      </c>
      <c r="I256">
        <v>0.98</v>
      </c>
      <c r="J256">
        <v>0.98231517376138711</v>
      </c>
      <c r="K256">
        <v>115.853335938</v>
      </c>
      <c r="L256">
        <v>1.334400024</v>
      </c>
    </row>
    <row r="257" spans="1:12" x14ac:dyDescent="0.45">
      <c r="A257">
        <v>598.28600000000347</v>
      </c>
      <c r="B257">
        <v>6.9847001950000003</v>
      </c>
      <c r="C257">
        <v>0.99</v>
      </c>
      <c r="D257">
        <v>0.9899082665842821</v>
      </c>
      <c r="E257">
        <v>115.85666406199999</v>
      </c>
      <c r="F257">
        <v>0.99989001499999997</v>
      </c>
      <c r="G257">
        <v>566.41599999999846</v>
      </c>
      <c r="H257">
        <v>7.0032500000000004</v>
      </c>
      <c r="I257">
        <v>0.98</v>
      </c>
      <c r="J257">
        <v>0.98208227555736816</v>
      </c>
      <c r="K257">
        <v>115.84</v>
      </c>
      <c r="L257">
        <v>1.3438599850000001</v>
      </c>
    </row>
    <row r="258" spans="1:12" x14ac:dyDescent="0.45">
      <c r="A258">
        <v>598.349999999999</v>
      </c>
      <c r="B258">
        <v>6.9995800780000001</v>
      </c>
      <c r="C258">
        <v>0.99</v>
      </c>
      <c r="D258">
        <v>0.98978331453637869</v>
      </c>
      <c r="E258">
        <v>115.87</v>
      </c>
      <c r="F258">
        <v>1.0082999880000001</v>
      </c>
      <c r="G258">
        <v>566.47999999999888</v>
      </c>
      <c r="H258">
        <v>7.0032500000000004</v>
      </c>
      <c r="I258">
        <v>0.98</v>
      </c>
      <c r="J258">
        <v>0.98208227555736816</v>
      </c>
      <c r="K258">
        <v>115.84</v>
      </c>
      <c r="L258">
        <v>1.3438599850000001</v>
      </c>
    </row>
    <row r="259" spans="1:12" x14ac:dyDescent="0.45">
      <c r="A259">
        <v>598.41300000000308</v>
      </c>
      <c r="B259">
        <v>6.9995800780000001</v>
      </c>
      <c r="C259">
        <v>0.99</v>
      </c>
      <c r="D259">
        <v>0.98978331453637869</v>
      </c>
      <c r="E259">
        <v>115.87</v>
      </c>
      <c r="F259">
        <v>1.0082999880000001</v>
      </c>
      <c r="G259">
        <v>566.54299999999807</v>
      </c>
      <c r="H259">
        <v>7.0032500000000004</v>
      </c>
      <c r="I259">
        <v>0.98</v>
      </c>
      <c r="J259">
        <v>0.98208227555736816</v>
      </c>
      <c r="K259">
        <v>115.84</v>
      </c>
      <c r="L259">
        <v>1.3438599850000001</v>
      </c>
    </row>
    <row r="260" spans="1:12" x14ac:dyDescent="0.45">
      <c r="A260">
        <v>598.47600000000227</v>
      </c>
      <c r="B260">
        <v>6.9995800780000001</v>
      </c>
      <c r="C260">
        <v>0.99</v>
      </c>
      <c r="D260">
        <v>0.98978331453637869</v>
      </c>
      <c r="E260">
        <v>115.87</v>
      </c>
      <c r="F260">
        <v>1.0082999880000001</v>
      </c>
      <c r="G260">
        <v>566.60600000000215</v>
      </c>
      <c r="H260">
        <v>7.0032500000000004</v>
      </c>
      <c r="I260">
        <v>0.98</v>
      </c>
      <c r="J260">
        <v>0.98208227555736816</v>
      </c>
      <c r="K260">
        <v>115.84</v>
      </c>
      <c r="L260">
        <v>1.3438599850000001</v>
      </c>
    </row>
    <row r="261" spans="1:12" x14ac:dyDescent="0.45">
      <c r="A261">
        <v>598.54099999999914</v>
      </c>
      <c r="B261">
        <v>6.9995800780000001</v>
      </c>
      <c r="C261">
        <v>0.99</v>
      </c>
      <c r="D261">
        <v>0.98978331453637869</v>
      </c>
      <c r="E261">
        <v>115.87</v>
      </c>
      <c r="F261">
        <v>1.0082999880000001</v>
      </c>
      <c r="G261">
        <v>566.66900000000135</v>
      </c>
      <c r="H261">
        <v>7.0032500000000004</v>
      </c>
      <c r="I261">
        <v>0.98</v>
      </c>
      <c r="J261">
        <v>0.98208227555736816</v>
      </c>
      <c r="K261">
        <v>115.84</v>
      </c>
      <c r="L261">
        <v>1.3438599850000001</v>
      </c>
    </row>
    <row r="262" spans="1:12" x14ac:dyDescent="0.45">
      <c r="A262">
        <v>598.61099999999715</v>
      </c>
      <c r="B262">
        <v>7.0103701170000008</v>
      </c>
      <c r="C262">
        <v>0.99</v>
      </c>
      <c r="D262">
        <v>0.98998112986176556</v>
      </c>
      <c r="E262">
        <v>115.876664062</v>
      </c>
      <c r="F262">
        <v>0.99988000499999996</v>
      </c>
      <c r="G262">
        <v>566.73300000000177</v>
      </c>
      <c r="H262">
        <v>7.0013701170000004</v>
      </c>
      <c r="I262">
        <v>0.98</v>
      </c>
      <c r="J262">
        <v>0.98198946813336674</v>
      </c>
      <c r="K262">
        <v>115.81</v>
      </c>
      <c r="L262">
        <v>1.347069946</v>
      </c>
    </row>
    <row r="263" spans="1:12" x14ac:dyDescent="0.45">
      <c r="A263">
        <v>598.67400000000112</v>
      </c>
      <c r="B263">
        <v>7.0103701170000008</v>
      </c>
      <c r="C263">
        <v>0.99</v>
      </c>
      <c r="D263">
        <v>0.98998112986176556</v>
      </c>
      <c r="E263">
        <v>115.876664062</v>
      </c>
      <c r="F263">
        <v>0.99988000499999996</v>
      </c>
      <c r="G263">
        <v>566.79600000000573</v>
      </c>
      <c r="H263">
        <v>7.0013701170000004</v>
      </c>
      <c r="I263">
        <v>0.98</v>
      </c>
      <c r="J263">
        <v>0.98198946813336674</v>
      </c>
      <c r="K263">
        <v>115.81</v>
      </c>
      <c r="L263">
        <v>1.347069946</v>
      </c>
    </row>
    <row r="264" spans="1:12" x14ac:dyDescent="0.45">
      <c r="A264">
        <v>598.73799999999676</v>
      </c>
      <c r="B264">
        <v>7.0103701170000008</v>
      </c>
      <c r="C264">
        <v>0.99</v>
      </c>
      <c r="D264">
        <v>0.98998112986176556</v>
      </c>
      <c r="E264">
        <v>115.876664062</v>
      </c>
      <c r="F264">
        <v>0.99988000499999996</v>
      </c>
      <c r="G264">
        <v>566.85900000000015</v>
      </c>
      <c r="H264">
        <v>7.0013701170000004</v>
      </c>
      <c r="I264">
        <v>0.98</v>
      </c>
      <c r="J264">
        <v>0.98198946813336674</v>
      </c>
      <c r="K264">
        <v>115.81</v>
      </c>
      <c r="L264">
        <v>1.347069946</v>
      </c>
    </row>
    <row r="265" spans="1:12" x14ac:dyDescent="0.45">
      <c r="A265">
        <v>598.80100000000084</v>
      </c>
      <c r="B265">
        <v>7.0103701170000008</v>
      </c>
      <c r="C265">
        <v>0.99</v>
      </c>
      <c r="D265">
        <v>0.98998112986176556</v>
      </c>
      <c r="E265">
        <v>115.876664062</v>
      </c>
      <c r="F265">
        <v>0.99988000499999996</v>
      </c>
      <c r="G265">
        <v>566.92300000000535</v>
      </c>
      <c r="H265">
        <v>7.0013701170000004</v>
      </c>
      <c r="I265">
        <v>0.98</v>
      </c>
      <c r="J265">
        <v>0.98198946813336674</v>
      </c>
      <c r="K265">
        <v>115.81</v>
      </c>
      <c r="L265">
        <v>1.347069946</v>
      </c>
    </row>
    <row r="266" spans="1:12" x14ac:dyDescent="0.45">
      <c r="A266">
        <v>598.86400000000481</v>
      </c>
      <c r="B266">
        <v>7.0103701170000008</v>
      </c>
      <c r="C266">
        <v>0.99</v>
      </c>
      <c r="D266">
        <v>0.98998112986176556</v>
      </c>
      <c r="E266">
        <v>115.876664062</v>
      </c>
      <c r="F266">
        <v>0.99988000499999996</v>
      </c>
      <c r="G266">
        <v>567.0070000000012</v>
      </c>
      <c r="H266">
        <v>7.0013701170000004</v>
      </c>
      <c r="I266">
        <v>0.98</v>
      </c>
      <c r="J266">
        <v>0.98198946813336674</v>
      </c>
      <c r="K266">
        <v>115.81</v>
      </c>
      <c r="L266">
        <v>1.347069946</v>
      </c>
    </row>
    <row r="267" spans="1:12" x14ac:dyDescent="0.45">
      <c r="A267">
        <v>598.93299999999692</v>
      </c>
      <c r="B267">
        <v>7.0102797849999998</v>
      </c>
      <c r="C267">
        <v>0.99</v>
      </c>
      <c r="D267">
        <v>0.99001401319079541</v>
      </c>
      <c r="E267">
        <v>115.876664062</v>
      </c>
      <c r="F267">
        <v>0.99820001199999997</v>
      </c>
      <c r="G267">
        <v>567.07400000000041</v>
      </c>
      <c r="H267">
        <v>7.0002001950000006</v>
      </c>
      <c r="I267">
        <v>0.98</v>
      </c>
      <c r="J267">
        <v>0.98185402242028763</v>
      </c>
      <c r="K267">
        <v>115.82</v>
      </c>
      <c r="L267">
        <v>1.352040039</v>
      </c>
    </row>
    <row r="268" spans="1:12" x14ac:dyDescent="0.45">
      <c r="A268">
        <v>599.00200000000336</v>
      </c>
      <c r="B268">
        <v>7.0102797849999998</v>
      </c>
      <c r="C268">
        <v>0.99</v>
      </c>
      <c r="D268">
        <v>0.99001401319079541</v>
      </c>
      <c r="E268">
        <v>115.876664062</v>
      </c>
      <c r="F268">
        <v>0.99820001199999997</v>
      </c>
      <c r="G268">
        <v>567.14499999999964</v>
      </c>
      <c r="H268">
        <v>7.0002001950000006</v>
      </c>
      <c r="I268">
        <v>0.98</v>
      </c>
      <c r="J268">
        <v>0.98185402242028763</v>
      </c>
      <c r="K268">
        <v>115.82</v>
      </c>
      <c r="L268">
        <v>1.352040039</v>
      </c>
    </row>
    <row r="269" spans="1:12" x14ac:dyDescent="0.45">
      <c r="A269">
        <v>599.08200000000386</v>
      </c>
      <c r="B269">
        <v>7.0102797849999998</v>
      </c>
      <c r="C269">
        <v>0.99</v>
      </c>
      <c r="D269">
        <v>0.99001401319079541</v>
      </c>
      <c r="E269">
        <v>115.876664062</v>
      </c>
      <c r="F269">
        <v>0.99820001199999997</v>
      </c>
      <c r="G269">
        <v>567.21400000000131</v>
      </c>
      <c r="H269">
        <v>7.0002001950000006</v>
      </c>
      <c r="I269">
        <v>0.98</v>
      </c>
      <c r="J269">
        <v>0.98185402242028763</v>
      </c>
      <c r="K269">
        <v>115.82</v>
      </c>
      <c r="L269">
        <v>1.352040039</v>
      </c>
    </row>
    <row r="270" spans="1:12" x14ac:dyDescent="0.45">
      <c r="A270">
        <v>599.15100000000075</v>
      </c>
      <c r="B270">
        <v>7.0102797849999998</v>
      </c>
      <c r="C270">
        <v>0.99</v>
      </c>
      <c r="D270">
        <v>0.99001401319079541</v>
      </c>
      <c r="E270">
        <v>115.876664062</v>
      </c>
      <c r="F270">
        <v>0.99820001199999997</v>
      </c>
      <c r="G270">
        <v>567.27999999999929</v>
      </c>
      <c r="H270">
        <v>7.0002001950000006</v>
      </c>
      <c r="I270">
        <v>0.98</v>
      </c>
      <c r="J270">
        <v>0.98185402242028763</v>
      </c>
      <c r="K270">
        <v>115.82</v>
      </c>
      <c r="L270">
        <v>1.352040039</v>
      </c>
    </row>
    <row r="271" spans="1:12" x14ac:dyDescent="0.45">
      <c r="A271">
        <v>599.22999999999524</v>
      </c>
      <c r="B271">
        <v>7.0102797849999998</v>
      </c>
      <c r="C271">
        <v>0.99</v>
      </c>
      <c r="D271">
        <v>0.99001401319079541</v>
      </c>
      <c r="E271">
        <v>115.876664062</v>
      </c>
      <c r="F271">
        <v>0.99820001199999997</v>
      </c>
      <c r="G271">
        <v>567.34399999999971</v>
      </c>
      <c r="H271">
        <v>6.9994902339999996</v>
      </c>
      <c r="I271">
        <v>0.98</v>
      </c>
      <c r="J271">
        <v>0.9810001624397674</v>
      </c>
      <c r="K271">
        <v>115.833335938</v>
      </c>
      <c r="L271">
        <v>1.38425</v>
      </c>
    </row>
    <row r="272" spans="1:12" x14ac:dyDescent="0.45">
      <c r="A272">
        <v>599.29400000000521</v>
      </c>
      <c r="B272">
        <v>6.9885600590000001</v>
      </c>
      <c r="C272">
        <v>0.99</v>
      </c>
      <c r="D272">
        <v>0.98992738478885289</v>
      </c>
      <c r="E272">
        <v>115.846664062</v>
      </c>
      <c r="F272">
        <v>0.99947997999999993</v>
      </c>
      <c r="G272">
        <v>567.40699999999902</v>
      </c>
      <c r="H272">
        <v>6.9994902339999996</v>
      </c>
      <c r="I272">
        <v>0.98</v>
      </c>
      <c r="J272">
        <v>0.9810001624397674</v>
      </c>
      <c r="K272">
        <v>115.833335938</v>
      </c>
      <c r="L272">
        <v>1.38425</v>
      </c>
    </row>
    <row r="273" spans="1:12" x14ac:dyDescent="0.45">
      <c r="A273">
        <v>599.35800000000086</v>
      </c>
      <c r="B273">
        <v>6.9885600590000001</v>
      </c>
      <c r="C273">
        <v>0.99</v>
      </c>
      <c r="D273">
        <v>0.98992738478885289</v>
      </c>
      <c r="E273">
        <v>115.846664062</v>
      </c>
      <c r="F273">
        <v>0.99947997999999993</v>
      </c>
      <c r="G273">
        <v>567.47000000000298</v>
      </c>
      <c r="H273">
        <v>6.9994902339999996</v>
      </c>
      <c r="I273">
        <v>0.98</v>
      </c>
      <c r="J273">
        <v>0.9810001624397674</v>
      </c>
      <c r="K273">
        <v>115.833335938</v>
      </c>
      <c r="L273">
        <v>1.38425</v>
      </c>
    </row>
    <row r="274" spans="1:12" x14ac:dyDescent="0.45">
      <c r="A274">
        <v>599.42100000000482</v>
      </c>
      <c r="B274">
        <v>6.9885600590000001</v>
      </c>
      <c r="C274">
        <v>0.99</v>
      </c>
      <c r="D274">
        <v>0.98992738478885289</v>
      </c>
      <c r="E274">
        <v>115.846664062</v>
      </c>
      <c r="F274">
        <v>0.99947997999999993</v>
      </c>
      <c r="G274">
        <v>567.5329999999974</v>
      </c>
      <c r="H274">
        <v>6.9994902339999996</v>
      </c>
      <c r="I274">
        <v>0.98</v>
      </c>
      <c r="J274">
        <v>0.9810001624397674</v>
      </c>
      <c r="K274">
        <v>115.833335938</v>
      </c>
      <c r="L274">
        <v>1.38425</v>
      </c>
    </row>
    <row r="275" spans="1:12" x14ac:dyDescent="0.45">
      <c r="A275">
        <v>599.48399999999924</v>
      </c>
      <c r="B275">
        <v>6.9885600590000001</v>
      </c>
      <c r="C275">
        <v>0.99</v>
      </c>
      <c r="D275">
        <v>0.98992738478885289</v>
      </c>
      <c r="E275">
        <v>115.846664062</v>
      </c>
      <c r="F275">
        <v>0.99947997999999993</v>
      </c>
      <c r="G275">
        <v>567.59600000000137</v>
      </c>
      <c r="H275">
        <v>6.9994902339999996</v>
      </c>
      <c r="I275">
        <v>0.98</v>
      </c>
      <c r="J275">
        <v>0.9810001624397674</v>
      </c>
      <c r="K275">
        <v>115.833335938</v>
      </c>
      <c r="L275">
        <v>1.38425</v>
      </c>
    </row>
    <row r="276" spans="1:12" x14ac:dyDescent="0.45">
      <c r="A276">
        <v>599.54800000000455</v>
      </c>
      <c r="B276">
        <v>6.9942700200000001</v>
      </c>
      <c r="C276">
        <v>0.99</v>
      </c>
      <c r="D276">
        <v>0.99003889670605927</v>
      </c>
      <c r="E276">
        <v>115.86</v>
      </c>
      <c r="F276">
        <v>0.99465997300000009</v>
      </c>
      <c r="G276">
        <v>567.65900000000067</v>
      </c>
      <c r="H276">
        <v>6.9993999020000004</v>
      </c>
      <c r="I276">
        <v>0.98</v>
      </c>
      <c r="J276">
        <v>0.98100688799252733</v>
      </c>
      <c r="K276">
        <v>115.85</v>
      </c>
      <c r="L276">
        <v>1.3839799800000001</v>
      </c>
    </row>
    <row r="277" spans="1:12" x14ac:dyDescent="0.45">
      <c r="A277">
        <v>599.61099999999897</v>
      </c>
      <c r="B277">
        <v>6.9942700200000001</v>
      </c>
      <c r="C277">
        <v>0.99</v>
      </c>
      <c r="D277">
        <v>0.99003889670605927</v>
      </c>
      <c r="E277">
        <v>115.86</v>
      </c>
      <c r="F277">
        <v>0.99465997300000009</v>
      </c>
      <c r="G277">
        <v>567.72300000000109</v>
      </c>
      <c r="H277">
        <v>6.9993999020000004</v>
      </c>
      <c r="I277">
        <v>0.98</v>
      </c>
      <c r="J277">
        <v>0.98100688799252733</v>
      </c>
      <c r="K277">
        <v>115.85</v>
      </c>
      <c r="L277">
        <v>1.3839799800000001</v>
      </c>
    </row>
    <row r="278" spans="1:12" x14ac:dyDescent="0.45">
      <c r="A278">
        <v>599.67500000000416</v>
      </c>
      <c r="B278">
        <v>6.9942700200000001</v>
      </c>
      <c r="C278">
        <v>0.99</v>
      </c>
      <c r="D278">
        <v>0.99003889670605927</v>
      </c>
      <c r="E278">
        <v>115.86</v>
      </c>
      <c r="F278">
        <v>0.99465997300000009</v>
      </c>
      <c r="G278">
        <v>567.78600000000029</v>
      </c>
      <c r="H278">
        <v>6.9993999020000004</v>
      </c>
      <c r="I278">
        <v>0.98</v>
      </c>
      <c r="J278">
        <v>0.98100688799252733</v>
      </c>
      <c r="K278">
        <v>115.85</v>
      </c>
      <c r="L278">
        <v>1.3839799800000001</v>
      </c>
    </row>
    <row r="279" spans="1:12" x14ac:dyDescent="0.45">
      <c r="A279">
        <v>599.73799999999858</v>
      </c>
      <c r="B279">
        <v>6.9942700200000001</v>
      </c>
      <c r="C279">
        <v>0.99</v>
      </c>
      <c r="D279">
        <v>0.99003889670605927</v>
      </c>
      <c r="E279">
        <v>115.86</v>
      </c>
      <c r="F279">
        <v>0.99465997300000009</v>
      </c>
      <c r="G279">
        <v>567.84900000000425</v>
      </c>
      <c r="H279">
        <v>6.9993999020000004</v>
      </c>
      <c r="I279">
        <v>0.98</v>
      </c>
      <c r="J279">
        <v>0.98100688799252733</v>
      </c>
      <c r="K279">
        <v>115.85</v>
      </c>
      <c r="L279">
        <v>1.3839799800000001</v>
      </c>
    </row>
    <row r="280" spans="1:12" x14ac:dyDescent="0.45">
      <c r="A280">
        <v>599.80100000000255</v>
      </c>
      <c r="B280">
        <v>6.9942700200000001</v>
      </c>
      <c r="C280">
        <v>0.99</v>
      </c>
      <c r="D280">
        <v>0.99003889670605927</v>
      </c>
      <c r="E280">
        <v>115.86</v>
      </c>
      <c r="F280">
        <v>0.99465997300000009</v>
      </c>
      <c r="G280">
        <v>567.9129999999999</v>
      </c>
      <c r="H280">
        <v>6.9993999020000004</v>
      </c>
      <c r="I280">
        <v>0.98</v>
      </c>
      <c r="J280">
        <v>0.98100688799252733</v>
      </c>
      <c r="K280">
        <v>115.85</v>
      </c>
      <c r="L280">
        <v>1.3839799800000001</v>
      </c>
    </row>
    <row r="281" spans="1:12" x14ac:dyDescent="0.45">
      <c r="A281">
        <v>599.86400000000174</v>
      </c>
      <c r="B281">
        <v>7.0046601559999999</v>
      </c>
      <c r="C281">
        <v>0.99</v>
      </c>
      <c r="D281">
        <v>0.99007133128316849</v>
      </c>
      <c r="E281">
        <v>115.896664062</v>
      </c>
      <c r="F281">
        <v>0.99448999000000005</v>
      </c>
      <c r="G281">
        <v>567.97700000000032</v>
      </c>
      <c r="H281">
        <v>7.001540039</v>
      </c>
      <c r="I281">
        <v>0.98</v>
      </c>
      <c r="J281">
        <v>0.98099390509524742</v>
      </c>
      <c r="K281">
        <v>115.9</v>
      </c>
      <c r="L281">
        <v>1.3848900149999999</v>
      </c>
    </row>
    <row r="282" spans="1:12" x14ac:dyDescent="0.45">
      <c r="A282">
        <v>599.92800000000216</v>
      </c>
      <c r="B282">
        <v>7.0046601559999999</v>
      </c>
      <c r="C282">
        <v>0.99</v>
      </c>
      <c r="D282">
        <v>0.99007133128316849</v>
      </c>
      <c r="E282">
        <v>115.896664062</v>
      </c>
      <c r="F282">
        <v>0.99448999000000005</v>
      </c>
      <c r="G282">
        <v>568.05799999999726</v>
      </c>
      <c r="H282">
        <v>7.001540039</v>
      </c>
      <c r="I282">
        <v>0.98</v>
      </c>
      <c r="J282">
        <v>0.98099390509524742</v>
      </c>
      <c r="K282">
        <v>115.9</v>
      </c>
      <c r="L282">
        <v>1.3848900149999999</v>
      </c>
    </row>
    <row r="283" spans="1:12" x14ac:dyDescent="0.45">
      <c r="A283">
        <v>599.99500000000626</v>
      </c>
      <c r="B283">
        <v>7.0046601559999999</v>
      </c>
      <c r="C283">
        <v>0.99</v>
      </c>
      <c r="D283">
        <v>0.99007133128316849</v>
      </c>
      <c r="E283">
        <v>115.896664062</v>
      </c>
      <c r="F283">
        <v>0.99448999000000005</v>
      </c>
      <c r="G283">
        <v>568.1259999999977</v>
      </c>
      <c r="H283">
        <v>7.001540039</v>
      </c>
      <c r="I283">
        <v>0.98</v>
      </c>
      <c r="J283">
        <v>0.98099390509524742</v>
      </c>
      <c r="K283">
        <v>115.9</v>
      </c>
      <c r="L283">
        <v>1.3848900149999999</v>
      </c>
    </row>
    <row r="284" spans="1:12" x14ac:dyDescent="0.45">
      <c r="A284">
        <v>600.07200000000319</v>
      </c>
      <c r="B284">
        <v>7.0046601559999999</v>
      </c>
      <c r="C284">
        <v>0.99</v>
      </c>
      <c r="D284">
        <v>0.99007133128316849</v>
      </c>
      <c r="E284">
        <v>115.896664062</v>
      </c>
      <c r="F284">
        <v>0.99448999000000005</v>
      </c>
      <c r="G284">
        <v>568.19399999999814</v>
      </c>
      <c r="H284">
        <v>7.001540039</v>
      </c>
      <c r="I284">
        <v>0.98</v>
      </c>
      <c r="J284">
        <v>0.98099390509524742</v>
      </c>
      <c r="K284">
        <v>115.9</v>
      </c>
      <c r="L284">
        <v>1.3848900149999999</v>
      </c>
    </row>
    <row r="285" spans="1:12" x14ac:dyDescent="0.45">
      <c r="A285">
        <v>600.14699999999766</v>
      </c>
      <c r="B285">
        <v>7.0046601559999999</v>
      </c>
      <c r="C285">
        <v>0.99</v>
      </c>
      <c r="D285">
        <v>0.99007133128316849</v>
      </c>
      <c r="E285">
        <v>115.896664062</v>
      </c>
      <c r="F285">
        <v>0.99448999000000005</v>
      </c>
      <c r="G285">
        <v>568.28800000000115</v>
      </c>
      <c r="H285">
        <v>7.0011499019999999</v>
      </c>
      <c r="I285">
        <v>0.98</v>
      </c>
      <c r="J285">
        <v>0.98092511082329592</v>
      </c>
      <c r="K285">
        <v>115.90666406199999</v>
      </c>
      <c r="L285">
        <v>1.387390015</v>
      </c>
    </row>
    <row r="286" spans="1:12" x14ac:dyDescent="0.45">
      <c r="A286">
        <v>600.21700000000044</v>
      </c>
      <c r="B286">
        <v>7.0072202150000003</v>
      </c>
      <c r="C286">
        <v>0.99</v>
      </c>
      <c r="D286">
        <v>0.9900898754425802</v>
      </c>
      <c r="E286">
        <v>115.89</v>
      </c>
      <c r="F286">
        <v>0.99390997300000006</v>
      </c>
      <c r="G286">
        <v>568.35100000000511</v>
      </c>
      <c r="H286">
        <v>7.0011499019999999</v>
      </c>
      <c r="I286">
        <v>0.98</v>
      </c>
      <c r="J286">
        <v>0.98092511082329592</v>
      </c>
      <c r="K286">
        <v>115.90666406199999</v>
      </c>
      <c r="L286">
        <v>1.387390015</v>
      </c>
    </row>
    <row r="287" spans="1:12" x14ac:dyDescent="0.45">
      <c r="A287">
        <v>600.30500000000109</v>
      </c>
      <c r="B287">
        <v>7.0072202150000003</v>
      </c>
      <c r="C287">
        <v>0.99</v>
      </c>
      <c r="D287">
        <v>0.9900898754425802</v>
      </c>
      <c r="E287">
        <v>115.89</v>
      </c>
      <c r="F287">
        <v>0.99390997300000006</v>
      </c>
      <c r="G287">
        <v>568.41399999999953</v>
      </c>
      <c r="H287">
        <v>7.0011499019999999</v>
      </c>
      <c r="I287">
        <v>0.98</v>
      </c>
      <c r="J287">
        <v>0.98092511082329592</v>
      </c>
      <c r="K287">
        <v>115.90666406199999</v>
      </c>
      <c r="L287">
        <v>1.387390015</v>
      </c>
    </row>
    <row r="288" spans="1:12" x14ac:dyDescent="0.45">
      <c r="A288">
        <v>600.36900000000151</v>
      </c>
      <c r="B288">
        <v>7.0072202150000003</v>
      </c>
      <c r="C288">
        <v>0.99</v>
      </c>
      <c r="D288">
        <v>0.9900898754425802</v>
      </c>
      <c r="E288">
        <v>115.89</v>
      </c>
      <c r="F288">
        <v>0.99390997300000006</v>
      </c>
      <c r="G288">
        <v>568.47699999999884</v>
      </c>
      <c r="H288">
        <v>7.0011499019999999</v>
      </c>
      <c r="I288">
        <v>0.98</v>
      </c>
      <c r="J288">
        <v>0.98092511082329592</v>
      </c>
      <c r="K288">
        <v>115.90666406199999</v>
      </c>
      <c r="L288">
        <v>1.387390015</v>
      </c>
    </row>
    <row r="289" spans="1:12" x14ac:dyDescent="0.45">
      <c r="A289">
        <v>600.4320000000007</v>
      </c>
      <c r="B289">
        <v>7.0072202150000003</v>
      </c>
      <c r="C289">
        <v>0.99</v>
      </c>
      <c r="D289">
        <v>0.9900898754425802</v>
      </c>
      <c r="E289">
        <v>115.89</v>
      </c>
      <c r="F289">
        <v>0.99390997300000006</v>
      </c>
      <c r="G289">
        <v>568.54000000000281</v>
      </c>
      <c r="H289">
        <v>6.9994599609999995</v>
      </c>
      <c r="I289">
        <v>0.98</v>
      </c>
      <c r="J289">
        <v>0.98018666640367635</v>
      </c>
      <c r="K289">
        <v>115.9</v>
      </c>
      <c r="L289">
        <v>1.4144499510000001</v>
      </c>
    </row>
    <row r="290" spans="1:12" x14ac:dyDescent="0.45">
      <c r="A290">
        <v>600.49500000000467</v>
      </c>
      <c r="B290">
        <v>7.0077797849999994</v>
      </c>
      <c r="C290">
        <v>0.99</v>
      </c>
      <c r="D290">
        <v>0.99012009305483184</v>
      </c>
      <c r="E290">
        <v>115.903335938</v>
      </c>
      <c r="F290">
        <v>0.99245001200000005</v>
      </c>
      <c r="G290">
        <v>568.60400000000323</v>
      </c>
      <c r="H290">
        <v>6.9994599609999995</v>
      </c>
      <c r="I290">
        <v>0.98</v>
      </c>
      <c r="J290">
        <v>0.98018666640367635</v>
      </c>
      <c r="K290">
        <v>115.9</v>
      </c>
      <c r="L290">
        <v>1.4144499510000001</v>
      </c>
    </row>
    <row r="291" spans="1:12" x14ac:dyDescent="0.45">
      <c r="A291">
        <v>600.55900000000031</v>
      </c>
      <c r="B291">
        <v>7.0077797849999994</v>
      </c>
      <c r="C291">
        <v>0.99</v>
      </c>
      <c r="D291">
        <v>0.99012009305483184</v>
      </c>
      <c r="E291">
        <v>115.903335938</v>
      </c>
      <c r="F291">
        <v>0.99245001200000005</v>
      </c>
      <c r="G291">
        <v>568.66799999999887</v>
      </c>
      <c r="H291">
        <v>6.9994599609999995</v>
      </c>
      <c r="I291">
        <v>0.98</v>
      </c>
      <c r="J291">
        <v>0.98018666640367635</v>
      </c>
      <c r="K291">
        <v>115.9</v>
      </c>
      <c r="L291">
        <v>1.4144499510000001</v>
      </c>
    </row>
    <row r="292" spans="1:12" x14ac:dyDescent="0.45">
      <c r="A292">
        <v>600.6219999999995</v>
      </c>
      <c r="B292">
        <v>7.0077797849999994</v>
      </c>
      <c r="C292">
        <v>0.99</v>
      </c>
      <c r="D292">
        <v>0.99012009305483184</v>
      </c>
      <c r="E292">
        <v>115.903335938</v>
      </c>
      <c r="F292">
        <v>0.99245001200000005</v>
      </c>
      <c r="G292">
        <v>568.73100000000284</v>
      </c>
      <c r="H292">
        <v>6.9994599609999995</v>
      </c>
      <c r="I292">
        <v>0.98</v>
      </c>
      <c r="J292">
        <v>0.98018666640367635</v>
      </c>
      <c r="K292">
        <v>115.9</v>
      </c>
      <c r="L292">
        <v>1.4144499510000001</v>
      </c>
    </row>
    <row r="293" spans="1:12" x14ac:dyDescent="0.45">
      <c r="A293">
        <v>600.68600000000481</v>
      </c>
      <c r="B293">
        <v>7.0077797849999994</v>
      </c>
      <c r="C293">
        <v>0.99</v>
      </c>
      <c r="D293">
        <v>0.99012009305483184</v>
      </c>
      <c r="E293">
        <v>115.903335938</v>
      </c>
      <c r="F293">
        <v>0.99245001200000005</v>
      </c>
      <c r="G293">
        <v>568.79499999999848</v>
      </c>
      <c r="H293">
        <v>6.9994599609999995</v>
      </c>
      <c r="I293">
        <v>0.98</v>
      </c>
      <c r="J293">
        <v>0.98018666640367635</v>
      </c>
      <c r="K293">
        <v>115.9</v>
      </c>
      <c r="L293">
        <v>1.4144499510000001</v>
      </c>
    </row>
    <row r="294" spans="1:12" x14ac:dyDescent="0.45">
      <c r="A294">
        <v>600.76000000000283</v>
      </c>
      <c r="B294">
        <v>7.0077797849999994</v>
      </c>
      <c r="C294">
        <v>0.99</v>
      </c>
      <c r="D294">
        <v>0.99012009305483184</v>
      </c>
      <c r="E294">
        <v>115.903335938</v>
      </c>
      <c r="F294">
        <v>0.99245001200000005</v>
      </c>
      <c r="G294">
        <v>568.85800000000245</v>
      </c>
      <c r="H294">
        <v>6.9995698239999999</v>
      </c>
      <c r="I294">
        <v>0.98</v>
      </c>
      <c r="J294">
        <v>0.9801888994941329</v>
      </c>
      <c r="K294">
        <v>115.89</v>
      </c>
      <c r="L294">
        <v>1.4143900149999999</v>
      </c>
    </row>
    <row r="295" spans="1:12" x14ac:dyDescent="0.45">
      <c r="A295">
        <v>600.82400000000325</v>
      </c>
      <c r="B295">
        <v>6.9872700199999995</v>
      </c>
      <c r="C295">
        <v>0.99</v>
      </c>
      <c r="D295">
        <v>0.9899721222904907</v>
      </c>
      <c r="E295">
        <v>115.896664062</v>
      </c>
      <c r="F295">
        <v>0.99703997799999999</v>
      </c>
      <c r="G295">
        <v>568.92100000000164</v>
      </c>
      <c r="H295">
        <v>6.9995698239999999</v>
      </c>
      <c r="I295">
        <v>0.98</v>
      </c>
      <c r="J295">
        <v>0.9801888994941329</v>
      </c>
      <c r="K295">
        <v>115.89</v>
      </c>
      <c r="L295">
        <v>1.4143900149999999</v>
      </c>
    </row>
    <row r="296" spans="1:12" x14ac:dyDescent="0.45">
      <c r="A296">
        <v>600.88700000000244</v>
      </c>
      <c r="B296">
        <v>6.9872700199999995</v>
      </c>
      <c r="C296">
        <v>0.99</v>
      </c>
      <c r="D296">
        <v>0.9899721222904907</v>
      </c>
      <c r="E296">
        <v>115.896664062</v>
      </c>
      <c r="F296">
        <v>0.99703997799999999</v>
      </c>
      <c r="G296">
        <v>569.00099999999748</v>
      </c>
      <c r="H296">
        <v>6.9995698239999999</v>
      </c>
      <c r="I296">
        <v>0.98</v>
      </c>
      <c r="J296">
        <v>0.9801888994941329</v>
      </c>
      <c r="K296">
        <v>115.89</v>
      </c>
      <c r="L296">
        <v>1.4143900149999999</v>
      </c>
    </row>
    <row r="297" spans="1:12" x14ac:dyDescent="0.45">
      <c r="A297">
        <v>600.94999999999686</v>
      </c>
      <c r="B297">
        <v>6.9872700199999995</v>
      </c>
      <c r="C297">
        <v>0.99</v>
      </c>
      <c r="D297">
        <v>0.9899721222904907</v>
      </c>
      <c r="E297">
        <v>115.896664062</v>
      </c>
      <c r="F297">
        <v>0.99703997799999999</v>
      </c>
      <c r="G297">
        <v>569.06899999999791</v>
      </c>
      <c r="H297">
        <v>6.9995698239999999</v>
      </c>
      <c r="I297">
        <v>0.98</v>
      </c>
      <c r="J297">
        <v>0.9801888994941329</v>
      </c>
      <c r="K297">
        <v>115.89</v>
      </c>
      <c r="L297">
        <v>1.4143900149999999</v>
      </c>
    </row>
    <row r="298" spans="1:12" x14ac:dyDescent="0.45">
      <c r="A298">
        <v>601.01400000000217</v>
      </c>
      <c r="B298">
        <v>6.9872700199999995</v>
      </c>
      <c r="C298">
        <v>0.99</v>
      </c>
      <c r="D298">
        <v>0.9899721222904907</v>
      </c>
      <c r="E298">
        <v>115.896664062</v>
      </c>
      <c r="F298">
        <v>0.99703997799999999</v>
      </c>
      <c r="G298">
        <v>569.13700000000313</v>
      </c>
      <c r="H298">
        <v>6.9995698239999999</v>
      </c>
      <c r="I298">
        <v>0.98</v>
      </c>
      <c r="J298">
        <v>0.9801888994941329</v>
      </c>
      <c r="K298">
        <v>115.89</v>
      </c>
      <c r="L298">
        <v>1.4143900149999999</v>
      </c>
    </row>
    <row r="299" spans="1:12" x14ac:dyDescent="0.45">
      <c r="A299">
        <v>601.09700000000146</v>
      </c>
      <c r="B299">
        <v>6.9872700199999995</v>
      </c>
      <c r="C299">
        <v>0.99</v>
      </c>
      <c r="D299">
        <v>0.9899721222904907</v>
      </c>
      <c r="E299">
        <v>115.896664062</v>
      </c>
      <c r="F299">
        <v>0.99703997799999999</v>
      </c>
      <c r="G299">
        <v>569.20600000000002</v>
      </c>
      <c r="H299">
        <v>6.9992001950000002</v>
      </c>
      <c r="I299">
        <v>0.98</v>
      </c>
      <c r="J299">
        <v>0.98014388960217658</v>
      </c>
      <c r="K299">
        <v>115.88666406199999</v>
      </c>
      <c r="L299">
        <v>1.415969971</v>
      </c>
    </row>
    <row r="300" spans="1:12" x14ac:dyDescent="0.45">
      <c r="A300">
        <v>601.19200000000569</v>
      </c>
      <c r="B300">
        <v>6.985970215</v>
      </c>
      <c r="C300">
        <v>0.99</v>
      </c>
      <c r="D300">
        <v>0.98986572177724153</v>
      </c>
      <c r="E300">
        <v>115.89333593800001</v>
      </c>
      <c r="F300">
        <v>1.0022100220000001</v>
      </c>
      <c r="G300">
        <v>569.29299999999932</v>
      </c>
      <c r="H300">
        <v>6.9992001950000002</v>
      </c>
      <c r="I300">
        <v>0.98</v>
      </c>
      <c r="J300">
        <v>0.98014388960217658</v>
      </c>
      <c r="K300">
        <v>115.88666406199999</v>
      </c>
      <c r="L300">
        <v>1.415969971</v>
      </c>
    </row>
    <row r="301" spans="1:12" x14ac:dyDescent="0.45">
      <c r="A301">
        <v>601.28700000000026</v>
      </c>
      <c r="B301">
        <v>6.985970215</v>
      </c>
      <c r="C301">
        <v>0.99</v>
      </c>
      <c r="D301">
        <v>0.98986572177724153</v>
      </c>
      <c r="E301">
        <v>115.89333593800001</v>
      </c>
      <c r="F301">
        <v>1.0022100220000001</v>
      </c>
      <c r="G301">
        <v>569.35600000000341</v>
      </c>
      <c r="H301">
        <v>6.9992001950000002</v>
      </c>
      <c r="I301">
        <v>0.98</v>
      </c>
      <c r="J301">
        <v>0.98014388960217658</v>
      </c>
      <c r="K301">
        <v>115.88666406199999</v>
      </c>
      <c r="L301">
        <v>1.415969971</v>
      </c>
    </row>
    <row r="302" spans="1:12" x14ac:dyDescent="0.45">
      <c r="A302">
        <v>601.3850000000034</v>
      </c>
      <c r="B302">
        <v>6.985970215</v>
      </c>
      <c r="C302">
        <v>0.99</v>
      </c>
      <c r="D302">
        <v>0.98986572177724153</v>
      </c>
      <c r="E302">
        <v>115.89333593800001</v>
      </c>
      <c r="F302">
        <v>1.0022100220000001</v>
      </c>
      <c r="G302">
        <v>569.4190000000026</v>
      </c>
      <c r="H302">
        <v>6.9992001950000002</v>
      </c>
      <c r="I302">
        <v>0.98</v>
      </c>
      <c r="J302">
        <v>0.98014388960217658</v>
      </c>
      <c r="K302">
        <v>115.88666406199999</v>
      </c>
      <c r="L302">
        <v>1.415969971</v>
      </c>
    </row>
    <row r="303" spans="1:12" x14ac:dyDescent="0.45">
      <c r="A303">
        <v>601.48500000000399</v>
      </c>
      <c r="B303">
        <v>7.007720215</v>
      </c>
      <c r="C303">
        <v>0.99</v>
      </c>
      <c r="D303">
        <v>0.99004190462768837</v>
      </c>
      <c r="E303">
        <v>115.88</v>
      </c>
      <c r="F303">
        <v>0.99641998300000001</v>
      </c>
      <c r="G303">
        <v>569.48199999999702</v>
      </c>
      <c r="H303">
        <v>6.9995898439999999</v>
      </c>
      <c r="I303">
        <v>0.98</v>
      </c>
      <c r="J303">
        <v>0.98017650294579151</v>
      </c>
      <c r="K303">
        <v>115.88666406199999</v>
      </c>
      <c r="L303">
        <v>1.414849976</v>
      </c>
    </row>
    <row r="304" spans="1:12" x14ac:dyDescent="0.45">
      <c r="A304">
        <v>601.57099999999741</v>
      </c>
      <c r="B304">
        <v>7.007720215</v>
      </c>
      <c r="C304">
        <v>0.99</v>
      </c>
      <c r="D304">
        <v>0.99004190462768837</v>
      </c>
      <c r="E304">
        <v>115.88</v>
      </c>
      <c r="F304">
        <v>0.99641998300000001</v>
      </c>
      <c r="G304">
        <v>569.54600000000221</v>
      </c>
      <c r="H304">
        <v>6.9995898439999999</v>
      </c>
      <c r="I304">
        <v>0.98</v>
      </c>
      <c r="J304">
        <v>0.98017650294579151</v>
      </c>
      <c r="K304">
        <v>115.88666406199999</v>
      </c>
      <c r="L304">
        <v>1.414849976</v>
      </c>
    </row>
    <row r="305" spans="1:12" x14ac:dyDescent="0.45">
      <c r="A305">
        <v>601.66199999999674</v>
      </c>
      <c r="B305">
        <v>7.007720215</v>
      </c>
      <c r="C305">
        <v>0.99</v>
      </c>
      <c r="D305">
        <v>0.99004190462768837</v>
      </c>
      <c r="E305">
        <v>115.88</v>
      </c>
      <c r="F305">
        <v>0.99641998300000001</v>
      </c>
      <c r="G305">
        <v>569.60899999999663</v>
      </c>
      <c r="H305">
        <v>6.9995898439999999</v>
      </c>
      <c r="I305">
        <v>0.98</v>
      </c>
      <c r="J305">
        <v>0.98017650294579151</v>
      </c>
      <c r="K305">
        <v>115.88666406199999</v>
      </c>
      <c r="L305">
        <v>1.414849976</v>
      </c>
    </row>
    <row r="306" spans="1:12" x14ac:dyDescent="0.45">
      <c r="A306">
        <v>601.76200000000222</v>
      </c>
      <c r="B306">
        <v>7.0093701170000005</v>
      </c>
      <c r="C306">
        <v>0.99</v>
      </c>
      <c r="D306">
        <v>0.99008113260620501</v>
      </c>
      <c r="E306">
        <v>115.89333593800001</v>
      </c>
      <c r="F306">
        <v>0.99465997300000009</v>
      </c>
      <c r="G306">
        <v>569.67200000000059</v>
      </c>
      <c r="H306">
        <v>6.9995898439999999</v>
      </c>
      <c r="I306">
        <v>0.98</v>
      </c>
      <c r="J306">
        <v>0.98017650294579151</v>
      </c>
      <c r="K306">
        <v>115.88666406199999</v>
      </c>
      <c r="L306">
        <v>1.414849976</v>
      </c>
    </row>
    <row r="307" spans="1:12" x14ac:dyDescent="0.45">
      <c r="A307">
        <v>601.84900000000164</v>
      </c>
      <c r="B307">
        <v>7.0093701170000005</v>
      </c>
      <c r="C307">
        <v>0.99</v>
      </c>
      <c r="D307">
        <v>0.99008113260620501</v>
      </c>
      <c r="E307">
        <v>115.89333593800001</v>
      </c>
      <c r="F307">
        <v>0.99465997300000009</v>
      </c>
      <c r="G307">
        <v>569.73499999999979</v>
      </c>
      <c r="H307">
        <v>6.9995898439999999</v>
      </c>
      <c r="I307">
        <v>0.98</v>
      </c>
      <c r="J307">
        <v>0.98017650294579151</v>
      </c>
      <c r="K307">
        <v>115.88666406199999</v>
      </c>
      <c r="L307">
        <v>1.414849976</v>
      </c>
    </row>
    <row r="308" spans="1:12" x14ac:dyDescent="0.45">
      <c r="A308">
        <v>601.94500000000221</v>
      </c>
      <c r="B308">
        <v>7.0093701170000005</v>
      </c>
      <c r="C308">
        <v>0.99</v>
      </c>
      <c r="D308">
        <v>0.99008113260620501</v>
      </c>
      <c r="E308">
        <v>115.89333593800001</v>
      </c>
      <c r="F308">
        <v>0.99465997300000009</v>
      </c>
      <c r="G308">
        <v>569.79900000000021</v>
      </c>
      <c r="H308">
        <v>6.9998398440000003</v>
      </c>
      <c r="I308">
        <v>0.98</v>
      </c>
      <c r="J308">
        <v>0.98013842818304697</v>
      </c>
      <c r="K308">
        <v>115.88666406199999</v>
      </c>
      <c r="L308">
        <v>1.4163000489999999</v>
      </c>
    </row>
    <row r="309" spans="1:12" x14ac:dyDescent="0.45">
      <c r="A309">
        <v>602.05000000000405</v>
      </c>
      <c r="B309">
        <v>7.0084399409999998</v>
      </c>
      <c r="C309">
        <v>0.99</v>
      </c>
      <c r="D309">
        <v>0.99016502937253326</v>
      </c>
      <c r="E309">
        <v>115.903335938</v>
      </c>
      <c r="F309">
        <v>0.99024999999999996</v>
      </c>
      <c r="G309">
        <v>569.86200000000429</v>
      </c>
      <c r="H309">
        <v>6.9998398440000003</v>
      </c>
      <c r="I309">
        <v>0.98</v>
      </c>
      <c r="J309">
        <v>0.98013842818304697</v>
      </c>
      <c r="K309">
        <v>115.88666406199999</v>
      </c>
      <c r="L309">
        <v>1.4163000489999999</v>
      </c>
    </row>
    <row r="310" spans="1:12" x14ac:dyDescent="0.45">
      <c r="A310">
        <v>602.12399999999741</v>
      </c>
      <c r="B310">
        <v>7.0084399409999998</v>
      </c>
      <c r="C310">
        <v>0.99</v>
      </c>
      <c r="D310">
        <v>0.99016502937253326</v>
      </c>
      <c r="E310">
        <v>115.903335938</v>
      </c>
      <c r="F310">
        <v>0.99024999999999996</v>
      </c>
      <c r="G310">
        <v>569.92500000000348</v>
      </c>
      <c r="H310">
        <v>6.9998398440000003</v>
      </c>
      <c r="I310">
        <v>0.98</v>
      </c>
      <c r="J310">
        <v>0.98013842818304697</v>
      </c>
      <c r="K310">
        <v>115.88666406199999</v>
      </c>
      <c r="L310">
        <v>1.4163000489999999</v>
      </c>
    </row>
    <row r="311" spans="1:12" x14ac:dyDescent="0.45">
      <c r="A311">
        <v>602.20300000000157</v>
      </c>
      <c r="B311">
        <v>7.0084399409999998</v>
      </c>
      <c r="C311">
        <v>0.99</v>
      </c>
      <c r="D311">
        <v>0.99016502937253326</v>
      </c>
      <c r="E311">
        <v>115.903335938</v>
      </c>
      <c r="F311">
        <v>0.99024999999999996</v>
      </c>
      <c r="G311">
        <v>570.00400000000275</v>
      </c>
      <c r="H311">
        <v>6.9998398440000003</v>
      </c>
      <c r="I311">
        <v>0.98</v>
      </c>
      <c r="J311">
        <v>0.98013842818304697</v>
      </c>
      <c r="K311">
        <v>115.88666406199999</v>
      </c>
      <c r="L311">
        <v>1.4163000489999999</v>
      </c>
    </row>
    <row r="312" spans="1:12" x14ac:dyDescent="0.45">
      <c r="A312">
        <v>602.28499999999963</v>
      </c>
      <c r="B312">
        <v>7.0084399409999998</v>
      </c>
      <c r="C312">
        <v>0.99</v>
      </c>
      <c r="D312">
        <v>0.99016502937253326</v>
      </c>
      <c r="E312">
        <v>115.903335938</v>
      </c>
      <c r="F312">
        <v>0.99024999999999996</v>
      </c>
      <c r="G312">
        <v>570.09100000000217</v>
      </c>
      <c r="H312">
        <v>6.9998398440000003</v>
      </c>
      <c r="I312">
        <v>0.98</v>
      </c>
      <c r="J312">
        <v>0.98013842818304697</v>
      </c>
      <c r="K312">
        <v>115.88666406199999</v>
      </c>
      <c r="L312">
        <v>1.4163000489999999</v>
      </c>
    </row>
    <row r="313" spans="1:12" x14ac:dyDescent="0.45">
      <c r="A313">
        <v>602.35300000000484</v>
      </c>
      <c r="B313">
        <v>6.9918500979999996</v>
      </c>
      <c r="C313">
        <v>0.99</v>
      </c>
      <c r="D313">
        <v>0.99006327465826616</v>
      </c>
      <c r="E313">
        <v>115.903335938</v>
      </c>
      <c r="F313">
        <v>0.99308001700000004</v>
      </c>
      <c r="G313">
        <v>570.15999999999906</v>
      </c>
      <c r="H313">
        <v>6.9994199220000004</v>
      </c>
      <c r="I313">
        <v>0.98</v>
      </c>
      <c r="J313">
        <v>0.9801641440477965</v>
      </c>
      <c r="K313">
        <v>115.87</v>
      </c>
      <c r="L313">
        <v>1.4152700199999999</v>
      </c>
    </row>
    <row r="314" spans="1:12" x14ac:dyDescent="0.45">
      <c r="A314">
        <v>602.41700000000048</v>
      </c>
      <c r="B314">
        <v>6.9918500979999996</v>
      </c>
      <c r="C314">
        <v>0.99</v>
      </c>
      <c r="D314">
        <v>0.99006327465826616</v>
      </c>
      <c r="E314">
        <v>115.903335938</v>
      </c>
      <c r="F314">
        <v>0.99308001700000004</v>
      </c>
      <c r="G314">
        <v>570.22800000000427</v>
      </c>
      <c r="H314">
        <v>6.9994199220000004</v>
      </c>
      <c r="I314">
        <v>0.98</v>
      </c>
      <c r="J314">
        <v>0.9801641440477965</v>
      </c>
      <c r="K314">
        <v>115.87</v>
      </c>
      <c r="L314">
        <v>1.4152700199999999</v>
      </c>
    </row>
    <row r="315" spans="1:12" x14ac:dyDescent="0.45">
      <c r="A315">
        <v>602.47999999999968</v>
      </c>
      <c r="B315">
        <v>6.9918500979999996</v>
      </c>
      <c r="C315">
        <v>0.99</v>
      </c>
      <c r="D315">
        <v>0.99006327465826616</v>
      </c>
      <c r="E315">
        <v>115.903335938</v>
      </c>
      <c r="F315">
        <v>0.99308001700000004</v>
      </c>
      <c r="G315">
        <v>570.29200000000469</v>
      </c>
      <c r="H315">
        <v>6.9994199220000004</v>
      </c>
      <c r="I315">
        <v>0.98</v>
      </c>
      <c r="J315">
        <v>0.9801641440477965</v>
      </c>
      <c r="K315">
        <v>115.87</v>
      </c>
      <c r="L315">
        <v>1.4152700199999999</v>
      </c>
    </row>
    <row r="316" spans="1:12" x14ac:dyDescent="0.45">
      <c r="A316">
        <v>602.54299999999898</v>
      </c>
      <c r="B316">
        <v>6.9918500979999996</v>
      </c>
      <c r="C316">
        <v>0.99</v>
      </c>
      <c r="D316">
        <v>0.99006327465826616</v>
      </c>
      <c r="E316">
        <v>115.903335938</v>
      </c>
      <c r="F316">
        <v>0.99308001700000004</v>
      </c>
      <c r="G316">
        <v>570.35499999999911</v>
      </c>
      <c r="H316">
        <v>6.9994199220000004</v>
      </c>
      <c r="I316">
        <v>0.98</v>
      </c>
      <c r="J316">
        <v>0.9801641440477965</v>
      </c>
      <c r="K316">
        <v>115.87</v>
      </c>
      <c r="L316">
        <v>1.4152700199999999</v>
      </c>
    </row>
    <row r="317" spans="1:12" x14ac:dyDescent="0.45">
      <c r="A317">
        <v>602.60600000000295</v>
      </c>
      <c r="B317">
        <v>6.9890297849999996</v>
      </c>
      <c r="C317">
        <v>0.99</v>
      </c>
      <c r="D317">
        <v>0.98975552067795969</v>
      </c>
      <c r="E317">
        <v>115.87</v>
      </c>
      <c r="F317">
        <v>1.0081699829999999</v>
      </c>
      <c r="G317">
        <v>570.4179999999983</v>
      </c>
      <c r="H317">
        <v>6.9996699219999998</v>
      </c>
      <c r="I317">
        <v>0.98</v>
      </c>
      <c r="J317">
        <v>0.98019841861310175</v>
      </c>
      <c r="K317">
        <v>115.913335938</v>
      </c>
      <c r="L317">
        <v>1.4140600589999999</v>
      </c>
    </row>
    <row r="318" spans="1:12" x14ac:dyDescent="0.45">
      <c r="A318">
        <v>602.66999999999859</v>
      </c>
      <c r="B318">
        <v>6.9890297849999996</v>
      </c>
      <c r="C318">
        <v>0.99</v>
      </c>
      <c r="D318">
        <v>0.98975552067795969</v>
      </c>
      <c r="E318">
        <v>115.87</v>
      </c>
      <c r="F318">
        <v>1.0081699829999999</v>
      </c>
      <c r="G318">
        <v>570.48100000000227</v>
      </c>
      <c r="H318">
        <v>6.9996699219999998</v>
      </c>
      <c r="I318">
        <v>0.98</v>
      </c>
      <c r="J318">
        <v>0.98019841861310175</v>
      </c>
      <c r="K318">
        <v>115.913335938</v>
      </c>
      <c r="L318">
        <v>1.4140600589999999</v>
      </c>
    </row>
    <row r="319" spans="1:12" x14ac:dyDescent="0.45">
      <c r="A319">
        <v>602.73300000000256</v>
      </c>
      <c r="B319">
        <v>6.9890297849999996</v>
      </c>
      <c r="C319">
        <v>0.99</v>
      </c>
      <c r="D319">
        <v>0.98975552067795969</v>
      </c>
      <c r="E319">
        <v>115.87</v>
      </c>
      <c r="F319">
        <v>1.0081699829999999</v>
      </c>
      <c r="G319">
        <v>570.54400000000157</v>
      </c>
      <c r="H319">
        <v>6.9996699219999998</v>
      </c>
      <c r="I319">
        <v>0.98</v>
      </c>
      <c r="J319">
        <v>0.98019841861310175</v>
      </c>
      <c r="K319">
        <v>115.913335938</v>
      </c>
      <c r="L319">
        <v>1.4140600589999999</v>
      </c>
    </row>
    <row r="320" spans="1:12" x14ac:dyDescent="0.45">
      <c r="A320">
        <v>602.79600000000175</v>
      </c>
      <c r="B320">
        <v>6.9890297849999996</v>
      </c>
      <c r="C320">
        <v>0.99</v>
      </c>
      <c r="D320">
        <v>0.98975552067795969</v>
      </c>
      <c r="E320">
        <v>115.87</v>
      </c>
      <c r="F320">
        <v>1.0081699829999999</v>
      </c>
      <c r="G320">
        <v>570.60800000000199</v>
      </c>
      <c r="H320">
        <v>6.9996699219999998</v>
      </c>
      <c r="I320">
        <v>0.98</v>
      </c>
      <c r="J320">
        <v>0.98019841861310175</v>
      </c>
      <c r="K320">
        <v>115.913335938</v>
      </c>
      <c r="L320">
        <v>1.4140600589999999</v>
      </c>
    </row>
    <row r="321" spans="1:12" x14ac:dyDescent="0.45">
      <c r="A321">
        <v>602.85899999999617</v>
      </c>
      <c r="B321">
        <v>6.9890297849999996</v>
      </c>
      <c r="C321">
        <v>0.99</v>
      </c>
      <c r="D321">
        <v>0.98975552067795969</v>
      </c>
      <c r="E321">
        <v>115.87</v>
      </c>
      <c r="F321">
        <v>1.0081699829999999</v>
      </c>
      <c r="G321">
        <v>570.67100000000596</v>
      </c>
      <c r="H321">
        <v>6.9996699219999998</v>
      </c>
      <c r="I321">
        <v>0.98</v>
      </c>
      <c r="J321">
        <v>0.98019841861310175</v>
      </c>
      <c r="K321">
        <v>115.913335938</v>
      </c>
      <c r="L321">
        <v>1.4140600589999999</v>
      </c>
    </row>
    <row r="322" spans="1:12" x14ac:dyDescent="0.45">
      <c r="A322">
        <v>602.92200000000025</v>
      </c>
      <c r="B322">
        <v>7.0017500000000004</v>
      </c>
      <c r="C322">
        <v>0.99</v>
      </c>
      <c r="D322">
        <v>0.98973943212749715</v>
      </c>
      <c r="E322">
        <v>115.88</v>
      </c>
      <c r="F322">
        <v>1.010809998</v>
      </c>
      <c r="G322">
        <v>570.73400000000038</v>
      </c>
      <c r="H322">
        <v>6.9991000979999995</v>
      </c>
      <c r="I322">
        <v>0.98</v>
      </c>
      <c r="J322">
        <v>0.98017952072478964</v>
      </c>
      <c r="K322">
        <v>115.92</v>
      </c>
      <c r="L322">
        <v>1.414640015</v>
      </c>
    </row>
    <row r="323" spans="1:12" x14ac:dyDescent="0.45">
      <c r="A323">
        <v>602.99300000000426</v>
      </c>
      <c r="B323">
        <v>7.0017500000000004</v>
      </c>
      <c r="C323">
        <v>0.99</v>
      </c>
      <c r="D323">
        <v>0.98973943212749715</v>
      </c>
      <c r="E323">
        <v>115.88</v>
      </c>
      <c r="F323">
        <v>1.010809998</v>
      </c>
      <c r="G323">
        <v>570.79699999999957</v>
      </c>
      <c r="H323">
        <v>6.9991000979999995</v>
      </c>
      <c r="I323">
        <v>0.98</v>
      </c>
      <c r="J323">
        <v>0.98017952072478964</v>
      </c>
      <c r="K323">
        <v>115.92</v>
      </c>
      <c r="L323">
        <v>1.414640015</v>
      </c>
    </row>
    <row r="324" spans="1:12" x14ac:dyDescent="0.45">
      <c r="A324">
        <v>603.06500000000472</v>
      </c>
      <c r="B324">
        <v>7.0017500000000004</v>
      </c>
      <c r="C324">
        <v>0.99</v>
      </c>
      <c r="D324">
        <v>0.98973943212749715</v>
      </c>
      <c r="E324">
        <v>115.88</v>
      </c>
      <c r="F324">
        <v>1.010809998</v>
      </c>
      <c r="G324">
        <v>570.86099999999999</v>
      </c>
      <c r="H324">
        <v>6.9991000979999995</v>
      </c>
      <c r="I324">
        <v>0.98</v>
      </c>
      <c r="J324">
        <v>0.98017952072478964</v>
      </c>
      <c r="K324">
        <v>115.92</v>
      </c>
      <c r="L324">
        <v>1.414640015</v>
      </c>
    </row>
    <row r="325" spans="1:12" x14ac:dyDescent="0.45">
      <c r="A325">
        <v>603.13300000000515</v>
      </c>
      <c r="B325">
        <v>7.0017500000000004</v>
      </c>
      <c r="C325">
        <v>0.99</v>
      </c>
      <c r="D325">
        <v>0.98973943212749715</v>
      </c>
      <c r="E325">
        <v>115.88</v>
      </c>
      <c r="F325">
        <v>1.010809998</v>
      </c>
      <c r="G325">
        <v>570.92399999999918</v>
      </c>
      <c r="H325">
        <v>6.9991000979999995</v>
      </c>
      <c r="I325">
        <v>0.98</v>
      </c>
      <c r="J325">
        <v>0.98017952072478964</v>
      </c>
      <c r="K325">
        <v>115.92</v>
      </c>
      <c r="L325">
        <v>1.414640015</v>
      </c>
    </row>
    <row r="326" spans="1:12" x14ac:dyDescent="0.45">
      <c r="A326">
        <v>603.21000000000208</v>
      </c>
      <c r="B326">
        <v>7.0017500000000004</v>
      </c>
      <c r="C326">
        <v>0.99</v>
      </c>
      <c r="D326">
        <v>0.98973943212749715</v>
      </c>
      <c r="E326">
        <v>115.88</v>
      </c>
      <c r="F326">
        <v>1.010809998</v>
      </c>
      <c r="G326">
        <v>571.02700000000345</v>
      </c>
      <c r="H326">
        <v>6.9991000979999995</v>
      </c>
      <c r="I326">
        <v>0.98</v>
      </c>
      <c r="J326">
        <v>0.98017952072478964</v>
      </c>
      <c r="K326">
        <v>115.92</v>
      </c>
      <c r="L326">
        <v>1.414640015</v>
      </c>
    </row>
    <row r="327" spans="1:12" x14ac:dyDescent="0.45">
      <c r="A327">
        <v>603.30500000000154</v>
      </c>
      <c r="B327">
        <v>7.0072001950000002</v>
      </c>
      <c r="C327">
        <v>0.99</v>
      </c>
      <c r="D327">
        <v>0.99002606689499573</v>
      </c>
      <c r="E327">
        <v>115.903335938</v>
      </c>
      <c r="F327">
        <v>0.99715002400000008</v>
      </c>
      <c r="G327">
        <v>571.09500000000389</v>
      </c>
      <c r="H327">
        <v>6.9990297849999994</v>
      </c>
      <c r="I327">
        <v>0.98</v>
      </c>
      <c r="J327">
        <v>0.98017695980206132</v>
      </c>
      <c r="K327">
        <v>115.896664062</v>
      </c>
      <c r="L327">
        <v>1.414719971</v>
      </c>
    </row>
    <row r="328" spans="1:12" x14ac:dyDescent="0.45">
      <c r="A328">
        <v>603.36900000000196</v>
      </c>
      <c r="B328">
        <v>7.0072001950000002</v>
      </c>
      <c r="C328">
        <v>0.99</v>
      </c>
      <c r="D328">
        <v>0.99002606689499573</v>
      </c>
      <c r="E328">
        <v>115.903335938</v>
      </c>
      <c r="F328">
        <v>0.99715002400000008</v>
      </c>
      <c r="G328">
        <v>571.16400000000078</v>
      </c>
      <c r="H328">
        <v>6.9990297849999994</v>
      </c>
      <c r="I328">
        <v>0.98</v>
      </c>
      <c r="J328">
        <v>0.98017695980206132</v>
      </c>
      <c r="K328">
        <v>115.896664062</v>
      </c>
      <c r="L328">
        <v>1.414719971</v>
      </c>
    </row>
    <row r="329" spans="1:12" x14ac:dyDescent="0.45">
      <c r="A329">
        <v>603.43299999999761</v>
      </c>
      <c r="B329">
        <v>7.0072001950000002</v>
      </c>
      <c r="C329">
        <v>0.99</v>
      </c>
      <c r="D329">
        <v>0.99002606689499573</v>
      </c>
      <c r="E329">
        <v>115.903335938</v>
      </c>
      <c r="F329">
        <v>0.99715002400000008</v>
      </c>
      <c r="G329">
        <v>571.23300000000245</v>
      </c>
      <c r="H329">
        <v>6.9990297849999994</v>
      </c>
      <c r="I329">
        <v>0.98</v>
      </c>
      <c r="J329">
        <v>0.98017695980206132</v>
      </c>
      <c r="K329">
        <v>115.896664062</v>
      </c>
      <c r="L329">
        <v>1.414719971</v>
      </c>
    </row>
    <row r="330" spans="1:12" x14ac:dyDescent="0.45">
      <c r="A330">
        <v>603.50600000000406</v>
      </c>
      <c r="B330">
        <v>7.0072001950000002</v>
      </c>
      <c r="C330">
        <v>0.99</v>
      </c>
      <c r="D330">
        <v>0.99002606689499573</v>
      </c>
      <c r="E330">
        <v>115.903335938</v>
      </c>
      <c r="F330">
        <v>0.99715002400000008</v>
      </c>
      <c r="G330">
        <v>571.29699999999809</v>
      </c>
      <c r="H330">
        <v>6.9990297849999994</v>
      </c>
      <c r="I330">
        <v>0.98</v>
      </c>
      <c r="J330">
        <v>0.98017695980206132</v>
      </c>
      <c r="K330">
        <v>115.896664062</v>
      </c>
      <c r="L330">
        <v>1.414719971</v>
      </c>
    </row>
    <row r="331" spans="1:12" x14ac:dyDescent="0.45">
      <c r="A331">
        <v>603.56899999999848</v>
      </c>
      <c r="B331">
        <v>7.0068701170000001</v>
      </c>
      <c r="C331">
        <v>0.99</v>
      </c>
      <c r="D331">
        <v>0.9900739616186528</v>
      </c>
      <c r="E331">
        <v>115.91</v>
      </c>
      <c r="F331">
        <v>0.99466998299999998</v>
      </c>
      <c r="G331">
        <v>571.36000000000206</v>
      </c>
      <c r="H331">
        <v>6.999660156</v>
      </c>
      <c r="I331">
        <v>0.98</v>
      </c>
      <c r="J331">
        <v>0.98017634504045004</v>
      </c>
      <c r="K331">
        <v>115.93</v>
      </c>
      <c r="L331">
        <v>1.4148699950000001</v>
      </c>
    </row>
    <row r="332" spans="1:12" x14ac:dyDescent="0.45">
      <c r="A332">
        <v>603.63199999999767</v>
      </c>
      <c r="B332">
        <v>7.0068701170000001</v>
      </c>
      <c r="C332">
        <v>0.99</v>
      </c>
      <c r="D332">
        <v>0.9900739616186528</v>
      </c>
      <c r="E332">
        <v>115.91</v>
      </c>
      <c r="F332">
        <v>0.99466998299999998</v>
      </c>
      <c r="G332">
        <v>571.42300000000614</v>
      </c>
      <c r="H332">
        <v>6.999660156</v>
      </c>
      <c r="I332">
        <v>0.98</v>
      </c>
      <c r="J332">
        <v>0.98017634504045004</v>
      </c>
      <c r="K332">
        <v>115.93</v>
      </c>
      <c r="L332">
        <v>1.4148699950000001</v>
      </c>
    </row>
    <row r="333" spans="1:12" x14ac:dyDescent="0.45">
      <c r="A333">
        <v>603.69500000000164</v>
      </c>
      <c r="B333">
        <v>7.0068701170000001</v>
      </c>
      <c r="C333">
        <v>0.99</v>
      </c>
      <c r="D333">
        <v>0.9900739616186528</v>
      </c>
      <c r="E333">
        <v>115.91</v>
      </c>
      <c r="F333">
        <v>0.99466998299999998</v>
      </c>
      <c r="G333">
        <v>571.48600000000056</v>
      </c>
      <c r="H333">
        <v>6.999660156</v>
      </c>
      <c r="I333">
        <v>0.98</v>
      </c>
      <c r="J333">
        <v>0.98017634504045004</v>
      </c>
      <c r="K333">
        <v>115.93</v>
      </c>
      <c r="L333">
        <v>1.4148699950000001</v>
      </c>
    </row>
    <row r="334" spans="1:12" x14ac:dyDescent="0.45">
      <c r="A334">
        <v>603.75900000000206</v>
      </c>
      <c r="B334">
        <v>7.0068701170000001</v>
      </c>
      <c r="C334">
        <v>0.99</v>
      </c>
      <c r="D334">
        <v>0.9900739616186528</v>
      </c>
      <c r="E334">
        <v>115.91</v>
      </c>
      <c r="F334">
        <v>0.99466998299999998</v>
      </c>
      <c r="G334">
        <v>571.54899999999975</v>
      </c>
      <c r="H334">
        <v>6.999660156</v>
      </c>
      <c r="I334">
        <v>0.98</v>
      </c>
      <c r="J334">
        <v>0.98017634504045004</v>
      </c>
      <c r="K334">
        <v>115.93</v>
      </c>
      <c r="L334">
        <v>1.4148699950000001</v>
      </c>
    </row>
    <row r="335" spans="1:12" x14ac:dyDescent="0.45">
      <c r="A335">
        <v>603.82200000000137</v>
      </c>
      <c r="B335">
        <v>6.9877998049999999</v>
      </c>
      <c r="C335">
        <v>0.99</v>
      </c>
      <c r="D335">
        <v>0.98996807164567147</v>
      </c>
      <c r="E335">
        <v>115.88666406199999</v>
      </c>
      <c r="F335">
        <v>0.99732000700000001</v>
      </c>
      <c r="G335">
        <v>571.62300000000266</v>
      </c>
      <c r="H335">
        <v>6.999660156</v>
      </c>
      <c r="I335">
        <v>0.98</v>
      </c>
      <c r="J335">
        <v>0.98017634504045004</v>
      </c>
      <c r="K335">
        <v>115.93</v>
      </c>
      <c r="L335">
        <v>1.4148699950000001</v>
      </c>
    </row>
    <row r="336" spans="1:12" x14ac:dyDescent="0.45">
      <c r="A336">
        <v>603.88500000000533</v>
      </c>
      <c r="B336">
        <v>6.9877998049999999</v>
      </c>
      <c r="C336">
        <v>0.99</v>
      </c>
      <c r="D336">
        <v>0.98996807164567147</v>
      </c>
      <c r="E336">
        <v>115.88666406199999</v>
      </c>
      <c r="F336">
        <v>0.99732000700000001</v>
      </c>
      <c r="G336">
        <v>571.68699999999819</v>
      </c>
      <c r="H336">
        <v>6.9992001950000002</v>
      </c>
      <c r="I336">
        <v>0.98</v>
      </c>
      <c r="J336">
        <v>0.98018170408128191</v>
      </c>
      <c r="K336">
        <v>115.933335938</v>
      </c>
      <c r="L336">
        <v>1.4145799560000001</v>
      </c>
    </row>
    <row r="337" spans="1:12" x14ac:dyDescent="0.45">
      <c r="A337">
        <v>603.94799999999975</v>
      </c>
      <c r="B337">
        <v>6.9877998049999999</v>
      </c>
      <c r="C337">
        <v>0.99</v>
      </c>
      <c r="D337">
        <v>0.98996807164567147</v>
      </c>
      <c r="E337">
        <v>115.88666406199999</v>
      </c>
      <c r="F337">
        <v>0.99732000700000001</v>
      </c>
      <c r="G337">
        <v>571.75000000000227</v>
      </c>
      <c r="H337">
        <v>6.9992001950000002</v>
      </c>
      <c r="I337">
        <v>0.98</v>
      </c>
      <c r="J337">
        <v>0.98018170408128191</v>
      </c>
      <c r="K337">
        <v>115.933335938</v>
      </c>
      <c r="L337">
        <v>1.4145799560000001</v>
      </c>
    </row>
    <row r="338" spans="1:12" x14ac:dyDescent="0.45">
      <c r="A338">
        <v>604.05500000000404</v>
      </c>
      <c r="B338">
        <v>6.9877998049999999</v>
      </c>
      <c r="C338">
        <v>0.99</v>
      </c>
      <c r="D338">
        <v>0.98996807164567147</v>
      </c>
      <c r="E338">
        <v>115.88666406199999</v>
      </c>
      <c r="F338">
        <v>0.99732000700000001</v>
      </c>
      <c r="G338">
        <v>571.81300000000147</v>
      </c>
      <c r="H338">
        <v>6.9992001950000002</v>
      </c>
      <c r="I338">
        <v>0.98</v>
      </c>
      <c r="J338">
        <v>0.98018170408128191</v>
      </c>
      <c r="K338">
        <v>115.933335938</v>
      </c>
      <c r="L338">
        <v>1.4145799560000001</v>
      </c>
    </row>
    <row r="339" spans="1:12" x14ac:dyDescent="0.45">
      <c r="A339">
        <v>604.13500000000454</v>
      </c>
      <c r="B339">
        <v>6.9877998049999999</v>
      </c>
      <c r="C339">
        <v>0.99</v>
      </c>
      <c r="D339">
        <v>0.98996807164567147</v>
      </c>
      <c r="E339">
        <v>115.88666406199999</v>
      </c>
      <c r="F339">
        <v>0.99732000700000001</v>
      </c>
      <c r="G339">
        <v>571.87599999999588</v>
      </c>
      <c r="H339">
        <v>6.9992001950000002</v>
      </c>
      <c r="I339">
        <v>0.98</v>
      </c>
      <c r="J339">
        <v>0.98018170408128191</v>
      </c>
      <c r="K339">
        <v>115.933335938</v>
      </c>
      <c r="L339">
        <v>1.4145799560000001</v>
      </c>
    </row>
    <row r="340" spans="1:12" x14ac:dyDescent="0.45">
      <c r="A340">
        <v>604.20400000000143</v>
      </c>
      <c r="B340">
        <v>6.9995800780000001</v>
      </c>
      <c r="C340">
        <v>0.99</v>
      </c>
      <c r="D340">
        <v>0.9900204570209824</v>
      </c>
      <c r="E340">
        <v>115.88</v>
      </c>
      <c r="F340">
        <v>0.99634997599999997</v>
      </c>
      <c r="G340">
        <v>571.94000000000585</v>
      </c>
      <c r="H340">
        <v>6.9984999999999999</v>
      </c>
      <c r="I340">
        <v>0.98</v>
      </c>
      <c r="J340">
        <v>0.98010299759947861</v>
      </c>
      <c r="K340">
        <v>115.926664062</v>
      </c>
      <c r="L340">
        <v>1.4173299560000001</v>
      </c>
    </row>
    <row r="341" spans="1:12" x14ac:dyDescent="0.45">
      <c r="A341">
        <v>604.29600000000198</v>
      </c>
      <c r="B341">
        <v>6.9995800780000001</v>
      </c>
      <c r="C341">
        <v>0.99</v>
      </c>
      <c r="D341">
        <v>0.9900204570209824</v>
      </c>
      <c r="E341">
        <v>115.88</v>
      </c>
      <c r="F341">
        <v>0.99634997599999997</v>
      </c>
      <c r="G341">
        <v>572.0040000000015</v>
      </c>
      <c r="H341">
        <v>6.9984999999999999</v>
      </c>
      <c r="I341">
        <v>0.98</v>
      </c>
      <c r="J341">
        <v>0.98010299759947861</v>
      </c>
      <c r="K341">
        <v>115.926664062</v>
      </c>
      <c r="L341">
        <v>1.4173299560000001</v>
      </c>
    </row>
    <row r="342" spans="1:12" x14ac:dyDescent="0.45">
      <c r="A342">
        <v>604.3600000000024</v>
      </c>
      <c r="B342">
        <v>6.9995800780000001</v>
      </c>
      <c r="C342">
        <v>0.99</v>
      </c>
      <c r="D342">
        <v>0.9900204570209824</v>
      </c>
      <c r="E342">
        <v>115.88</v>
      </c>
      <c r="F342">
        <v>0.99634997599999997</v>
      </c>
      <c r="G342">
        <v>572.07299999999839</v>
      </c>
      <c r="H342">
        <v>6.9984999999999999</v>
      </c>
      <c r="I342">
        <v>0.98</v>
      </c>
      <c r="J342">
        <v>0.98010299759947861</v>
      </c>
      <c r="K342">
        <v>115.926664062</v>
      </c>
      <c r="L342">
        <v>1.4173299560000001</v>
      </c>
    </row>
    <row r="343" spans="1:12" x14ac:dyDescent="0.45">
      <c r="A343">
        <v>604.43400000000054</v>
      </c>
      <c r="B343">
        <v>6.9995800780000001</v>
      </c>
      <c r="C343">
        <v>0.99</v>
      </c>
      <c r="D343">
        <v>0.9900204570209824</v>
      </c>
      <c r="E343">
        <v>115.88</v>
      </c>
      <c r="F343">
        <v>0.99634997599999997</v>
      </c>
      <c r="G343">
        <v>572.14099999999883</v>
      </c>
      <c r="H343">
        <v>6.9984999999999999</v>
      </c>
      <c r="I343">
        <v>0.98</v>
      </c>
      <c r="J343">
        <v>0.98010299759947861</v>
      </c>
      <c r="K343">
        <v>115.926664062</v>
      </c>
      <c r="L343">
        <v>1.4173299560000001</v>
      </c>
    </row>
    <row r="344" spans="1:12" x14ac:dyDescent="0.45">
      <c r="A344">
        <v>604.50499999999977</v>
      </c>
      <c r="B344">
        <v>7.00725</v>
      </c>
      <c r="C344">
        <v>0.99</v>
      </c>
      <c r="D344">
        <v>0.990077577626304</v>
      </c>
      <c r="E344">
        <v>115.883335938</v>
      </c>
      <c r="F344">
        <v>0.99453997800000005</v>
      </c>
      <c r="G344">
        <v>572.20900000000404</v>
      </c>
      <c r="H344">
        <v>6.9984999999999999</v>
      </c>
      <c r="I344">
        <v>0.98</v>
      </c>
      <c r="J344">
        <v>0.98010299759947861</v>
      </c>
      <c r="K344">
        <v>115.926664062</v>
      </c>
      <c r="L344">
        <v>1.4173299560000001</v>
      </c>
    </row>
    <row r="345" spans="1:12" x14ac:dyDescent="0.45">
      <c r="A345">
        <v>604.56799999999907</v>
      </c>
      <c r="B345">
        <v>7.00725</v>
      </c>
      <c r="C345">
        <v>0.99</v>
      </c>
      <c r="D345">
        <v>0.990077577626304</v>
      </c>
      <c r="E345">
        <v>115.883335938</v>
      </c>
      <c r="F345">
        <v>0.99453997800000005</v>
      </c>
      <c r="G345">
        <v>572.30599999999629</v>
      </c>
      <c r="H345">
        <v>6.9989999999999997</v>
      </c>
      <c r="I345">
        <v>0.98</v>
      </c>
      <c r="J345">
        <v>0.98014469104205537</v>
      </c>
      <c r="K345">
        <v>115.896664062</v>
      </c>
      <c r="L345">
        <v>1.4159000239999999</v>
      </c>
    </row>
    <row r="346" spans="1:12" x14ac:dyDescent="0.45">
      <c r="A346">
        <v>604.63199999999938</v>
      </c>
      <c r="B346">
        <v>7.00725</v>
      </c>
      <c r="C346">
        <v>0.99</v>
      </c>
      <c r="D346">
        <v>0.990077577626304</v>
      </c>
      <c r="E346">
        <v>115.883335938</v>
      </c>
      <c r="F346">
        <v>0.99453997800000005</v>
      </c>
      <c r="G346">
        <v>572.36900000000026</v>
      </c>
      <c r="H346">
        <v>6.9989999999999997</v>
      </c>
      <c r="I346">
        <v>0.98</v>
      </c>
      <c r="J346">
        <v>0.98014469104205537</v>
      </c>
      <c r="K346">
        <v>115.896664062</v>
      </c>
      <c r="L346">
        <v>1.4159000239999999</v>
      </c>
    </row>
    <row r="347" spans="1:12" x14ac:dyDescent="0.45">
      <c r="A347">
        <v>604.69500000000346</v>
      </c>
      <c r="B347">
        <v>7.00725</v>
      </c>
      <c r="C347">
        <v>0.99</v>
      </c>
      <c r="D347">
        <v>0.990077577626304</v>
      </c>
      <c r="E347">
        <v>115.883335938</v>
      </c>
      <c r="F347">
        <v>0.99453997800000005</v>
      </c>
      <c r="G347">
        <v>572.43200000000434</v>
      </c>
      <c r="H347">
        <v>6.9989999999999997</v>
      </c>
      <c r="I347">
        <v>0.98</v>
      </c>
      <c r="J347">
        <v>0.98014469104205537</v>
      </c>
      <c r="K347">
        <v>115.896664062</v>
      </c>
      <c r="L347">
        <v>1.4159000239999999</v>
      </c>
    </row>
    <row r="348" spans="1:12" x14ac:dyDescent="0.45">
      <c r="A348">
        <v>604.75800000000265</v>
      </c>
      <c r="B348">
        <v>7.0001899409999995</v>
      </c>
      <c r="C348">
        <v>0.99</v>
      </c>
      <c r="D348">
        <v>0.99005981967204082</v>
      </c>
      <c r="E348">
        <v>115.883335938</v>
      </c>
      <c r="F348">
        <v>0.99444000200000005</v>
      </c>
      <c r="G348">
        <v>572.49500000000353</v>
      </c>
      <c r="H348">
        <v>6.9989999999999997</v>
      </c>
      <c r="I348">
        <v>0.98</v>
      </c>
      <c r="J348">
        <v>0.98014469104205537</v>
      </c>
      <c r="K348">
        <v>115.896664062</v>
      </c>
      <c r="L348">
        <v>1.4159000239999999</v>
      </c>
    </row>
    <row r="349" spans="1:12" x14ac:dyDescent="0.45">
      <c r="A349">
        <v>604.82099999999707</v>
      </c>
      <c r="B349">
        <v>7.0001899409999995</v>
      </c>
      <c r="C349">
        <v>0.99</v>
      </c>
      <c r="D349">
        <v>0.99005981967204082</v>
      </c>
      <c r="E349">
        <v>115.883335938</v>
      </c>
      <c r="F349">
        <v>0.99444000200000005</v>
      </c>
      <c r="G349">
        <v>572.55799999999795</v>
      </c>
      <c r="H349">
        <v>7.0000297849999997</v>
      </c>
      <c r="I349">
        <v>0.98</v>
      </c>
      <c r="J349">
        <v>0.98017783230965894</v>
      </c>
      <c r="K349">
        <v>115.94</v>
      </c>
      <c r="L349">
        <v>1.4148900149999999</v>
      </c>
    </row>
    <row r="350" spans="1:12" x14ac:dyDescent="0.45">
      <c r="A350">
        <v>604.88500000000226</v>
      </c>
      <c r="B350">
        <v>7.0001899409999995</v>
      </c>
      <c r="C350">
        <v>0.99</v>
      </c>
      <c r="D350">
        <v>0.99005981967204082</v>
      </c>
      <c r="E350">
        <v>115.883335938</v>
      </c>
      <c r="F350">
        <v>0.99444000200000005</v>
      </c>
      <c r="G350">
        <v>572.62199999999837</v>
      </c>
      <c r="H350">
        <v>7.0000297849999997</v>
      </c>
      <c r="I350">
        <v>0.98</v>
      </c>
      <c r="J350">
        <v>0.98017783230965894</v>
      </c>
      <c r="K350">
        <v>115.94</v>
      </c>
      <c r="L350">
        <v>1.4148900149999999</v>
      </c>
    </row>
    <row r="351" spans="1:12" x14ac:dyDescent="0.45">
      <c r="A351">
        <v>604.94799999999668</v>
      </c>
      <c r="B351">
        <v>7.0001899409999995</v>
      </c>
      <c r="C351">
        <v>0.99</v>
      </c>
      <c r="D351">
        <v>0.99005981967204082</v>
      </c>
      <c r="E351">
        <v>115.883335938</v>
      </c>
      <c r="F351">
        <v>0.99444000200000005</v>
      </c>
      <c r="G351">
        <v>572.68499999999756</v>
      </c>
      <c r="H351">
        <v>7.0000297849999997</v>
      </c>
      <c r="I351">
        <v>0.98</v>
      </c>
      <c r="J351">
        <v>0.98017783230965894</v>
      </c>
      <c r="K351">
        <v>115.94</v>
      </c>
      <c r="L351">
        <v>1.4148900149999999</v>
      </c>
    </row>
    <row r="352" spans="1:12" x14ac:dyDescent="0.45">
      <c r="A352">
        <v>605.04300000000092</v>
      </c>
      <c r="B352">
        <v>7.0001899409999995</v>
      </c>
      <c r="C352">
        <v>0.99</v>
      </c>
      <c r="D352">
        <v>0.99005981967204082</v>
      </c>
      <c r="E352">
        <v>115.883335938</v>
      </c>
      <c r="F352">
        <v>0.99444000200000005</v>
      </c>
      <c r="G352">
        <v>572.74800000000164</v>
      </c>
      <c r="H352">
        <v>7.0000297849999997</v>
      </c>
      <c r="I352">
        <v>0.98</v>
      </c>
      <c r="J352">
        <v>0.98017783230965894</v>
      </c>
      <c r="K352">
        <v>115.94</v>
      </c>
      <c r="L352">
        <v>1.4148900149999999</v>
      </c>
    </row>
    <row r="353" spans="1:12" x14ac:dyDescent="0.45">
      <c r="A353">
        <v>605.11200000000258</v>
      </c>
      <c r="B353">
        <v>6.9894199219999997</v>
      </c>
      <c r="C353">
        <v>0.99</v>
      </c>
      <c r="D353">
        <v>0.98999284606066462</v>
      </c>
      <c r="E353">
        <v>115.876664062</v>
      </c>
      <c r="F353">
        <v>0.99629998799999997</v>
      </c>
      <c r="G353">
        <v>572.81200000000206</v>
      </c>
      <c r="H353">
        <v>7.0000297849999997</v>
      </c>
      <c r="I353">
        <v>0.98</v>
      </c>
      <c r="J353">
        <v>0.98017783230965894</v>
      </c>
      <c r="K353">
        <v>115.94</v>
      </c>
      <c r="L353">
        <v>1.4148900149999999</v>
      </c>
    </row>
    <row r="354" spans="1:12" x14ac:dyDescent="0.45">
      <c r="A354">
        <v>605.18099999999947</v>
      </c>
      <c r="B354">
        <v>6.9894199219999997</v>
      </c>
      <c r="C354">
        <v>0.99</v>
      </c>
      <c r="D354">
        <v>0.98999284606066462</v>
      </c>
      <c r="E354">
        <v>115.876664062</v>
      </c>
      <c r="F354">
        <v>0.99629998799999997</v>
      </c>
      <c r="G354">
        <v>572.87599999999759</v>
      </c>
      <c r="H354">
        <v>6.9983598629999992</v>
      </c>
      <c r="I354">
        <v>0.98</v>
      </c>
      <c r="J354">
        <v>0.98013545030494575</v>
      </c>
      <c r="K354">
        <v>115.94</v>
      </c>
      <c r="L354">
        <v>1.4161099850000001</v>
      </c>
    </row>
    <row r="355" spans="1:12" x14ac:dyDescent="0.45">
      <c r="A355">
        <v>605.25000000000114</v>
      </c>
      <c r="B355">
        <v>6.9894199219999997</v>
      </c>
      <c r="C355">
        <v>0.99</v>
      </c>
      <c r="D355">
        <v>0.98999284606066462</v>
      </c>
      <c r="E355">
        <v>115.876664062</v>
      </c>
      <c r="F355">
        <v>0.99629998799999997</v>
      </c>
      <c r="G355">
        <v>572.93900000000167</v>
      </c>
      <c r="H355">
        <v>6.9983598629999992</v>
      </c>
      <c r="I355">
        <v>0.98</v>
      </c>
      <c r="J355">
        <v>0.98013545030494575</v>
      </c>
      <c r="K355">
        <v>115.94</v>
      </c>
      <c r="L355">
        <v>1.4161099850000001</v>
      </c>
    </row>
    <row r="356" spans="1:12" x14ac:dyDescent="0.45">
      <c r="A356">
        <v>605.31400000000156</v>
      </c>
      <c r="B356">
        <v>6.9894199219999997</v>
      </c>
      <c r="C356">
        <v>0.99</v>
      </c>
      <c r="D356">
        <v>0.98999284606066462</v>
      </c>
      <c r="E356">
        <v>115.876664062</v>
      </c>
      <c r="F356">
        <v>0.99629998799999997</v>
      </c>
      <c r="G356">
        <v>573.00299999999731</v>
      </c>
      <c r="H356">
        <v>6.9983598629999992</v>
      </c>
      <c r="I356">
        <v>0.98</v>
      </c>
      <c r="J356">
        <v>0.98013545030494575</v>
      </c>
      <c r="K356">
        <v>115.94</v>
      </c>
      <c r="L356">
        <v>1.4161099850000001</v>
      </c>
    </row>
    <row r="357" spans="1:12" x14ac:dyDescent="0.45">
      <c r="A357">
        <v>605.37700000000075</v>
      </c>
      <c r="B357">
        <v>7.0032299800000004</v>
      </c>
      <c r="C357">
        <v>0.99</v>
      </c>
      <c r="D357">
        <v>0.99004429933547022</v>
      </c>
      <c r="E357">
        <v>115.87</v>
      </c>
      <c r="F357">
        <v>0.99565997300000009</v>
      </c>
      <c r="G357">
        <v>573.07099999999775</v>
      </c>
      <c r="H357">
        <v>6.9983598629999992</v>
      </c>
      <c r="I357">
        <v>0.98</v>
      </c>
      <c r="J357">
        <v>0.98013545030494575</v>
      </c>
      <c r="K357">
        <v>115.94</v>
      </c>
      <c r="L357">
        <v>1.4161099850000001</v>
      </c>
    </row>
    <row r="358" spans="1:12" x14ac:dyDescent="0.45">
      <c r="A358">
        <v>605.44100000000117</v>
      </c>
      <c r="B358">
        <v>7.0032299800000004</v>
      </c>
      <c r="C358">
        <v>0.99</v>
      </c>
      <c r="D358">
        <v>0.99004429933547022</v>
      </c>
      <c r="E358">
        <v>115.87</v>
      </c>
      <c r="F358">
        <v>0.99565997300000009</v>
      </c>
      <c r="G358">
        <v>573.14099999999576</v>
      </c>
      <c r="H358">
        <v>6.9983598629999992</v>
      </c>
      <c r="I358">
        <v>0.98</v>
      </c>
      <c r="J358">
        <v>0.98013545030494575</v>
      </c>
      <c r="K358">
        <v>115.94</v>
      </c>
      <c r="L358">
        <v>1.4161099850000001</v>
      </c>
    </row>
    <row r="359" spans="1:12" x14ac:dyDescent="0.45">
      <c r="A359">
        <v>605.50400000000036</v>
      </c>
      <c r="B359">
        <v>7.0032299800000004</v>
      </c>
      <c r="C359">
        <v>0.99</v>
      </c>
      <c r="D359">
        <v>0.99004429933547022</v>
      </c>
      <c r="E359">
        <v>115.87</v>
      </c>
      <c r="F359">
        <v>0.99565997300000009</v>
      </c>
      <c r="G359">
        <v>573.20900000000586</v>
      </c>
      <c r="H359">
        <v>6.9983999020000001</v>
      </c>
      <c r="I359">
        <v>0.98</v>
      </c>
      <c r="J359">
        <v>0.98013104128497253</v>
      </c>
      <c r="K359">
        <v>115.92333593800001</v>
      </c>
      <c r="L359">
        <v>1.4162800289999999</v>
      </c>
    </row>
    <row r="360" spans="1:12" x14ac:dyDescent="0.45">
      <c r="A360">
        <v>605.56700000000433</v>
      </c>
      <c r="B360">
        <v>7.0032299800000004</v>
      </c>
      <c r="C360">
        <v>0.99</v>
      </c>
      <c r="D360">
        <v>0.99004429933547022</v>
      </c>
      <c r="E360">
        <v>115.87</v>
      </c>
      <c r="F360">
        <v>0.99565997300000009</v>
      </c>
      <c r="G360">
        <v>573.29899999999918</v>
      </c>
      <c r="H360">
        <v>6.9983999020000001</v>
      </c>
      <c r="I360">
        <v>0.98</v>
      </c>
      <c r="J360">
        <v>0.98013104128497253</v>
      </c>
      <c r="K360">
        <v>115.92333593800001</v>
      </c>
      <c r="L360">
        <v>1.4162800289999999</v>
      </c>
    </row>
    <row r="361" spans="1:12" x14ac:dyDescent="0.45">
      <c r="A361">
        <v>605.62999999999874</v>
      </c>
      <c r="B361">
        <v>7.0032299800000004</v>
      </c>
      <c r="C361">
        <v>0.99</v>
      </c>
      <c r="D361">
        <v>0.99004429933547022</v>
      </c>
      <c r="E361">
        <v>115.87</v>
      </c>
      <c r="F361">
        <v>0.99565997300000009</v>
      </c>
      <c r="G361">
        <v>573.36200000000326</v>
      </c>
      <c r="H361">
        <v>6.9983999020000001</v>
      </c>
      <c r="I361">
        <v>0.98</v>
      </c>
      <c r="J361">
        <v>0.98013104128497253</v>
      </c>
      <c r="K361">
        <v>115.92333593800001</v>
      </c>
      <c r="L361">
        <v>1.4162800289999999</v>
      </c>
    </row>
    <row r="362" spans="1:12" x14ac:dyDescent="0.45">
      <c r="A362">
        <v>605.69399999999916</v>
      </c>
      <c r="B362">
        <v>7.0054399409999997</v>
      </c>
      <c r="C362">
        <v>0.99</v>
      </c>
      <c r="D362">
        <v>0.99007036112459434</v>
      </c>
      <c r="E362">
        <v>115.85666406199999</v>
      </c>
      <c r="F362">
        <v>0.99465002400000002</v>
      </c>
      <c r="G362">
        <v>573.42500000000246</v>
      </c>
      <c r="H362">
        <v>6.9983999020000001</v>
      </c>
      <c r="I362">
        <v>0.98</v>
      </c>
      <c r="J362">
        <v>0.98013104128497253</v>
      </c>
      <c r="K362">
        <v>115.92333593800001</v>
      </c>
      <c r="L362">
        <v>1.4162800289999999</v>
      </c>
    </row>
    <row r="363" spans="1:12" x14ac:dyDescent="0.45">
      <c r="A363">
        <v>605.75699999999847</v>
      </c>
      <c r="B363">
        <v>7.0054399409999997</v>
      </c>
      <c r="C363">
        <v>0.99</v>
      </c>
      <c r="D363">
        <v>0.99007036112459434</v>
      </c>
      <c r="E363">
        <v>115.85666406199999</v>
      </c>
      <c r="F363">
        <v>0.99465002400000002</v>
      </c>
      <c r="G363">
        <v>573.48799999999687</v>
      </c>
      <c r="H363">
        <v>6.99927002</v>
      </c>
      <c r="I363">
        <v>0.98</v>
      </c>
      <c r="J363">
        <v>0.98014917073996743</v>
      </c>
      <c r="K363">
        <v>115.93</v>
      </c>
      <c r="L363">
        <v>1.415790039</v>
      </c>
    </row>
    <row r="364" spans="1:12" x14ac:dyDescent="0.45">
      <c r="A364">
        <v>605.82000000000244</v>
      </c>
      <c r="B364">
        <v>7.0054399409999997</v>
      </c>
      <c r="C364">
        <v>0.99</v>
      </c>
      <c r="D364">
        <v>0.99007036112459434</v>
      </c>
      <c r="E364">
        <v>115.85666406199999</v>
      </c>
      <c r="F364">
        <v>0.99465002400000002</v>
      </c>
      <c r="G364">
        <v>573.55100000000084</v>
      </c>
      <c r="H364">
        <v>6.99927002</v>
      </c>
      <c r="I364">
        <v>0.98</v>
      </c>
      <c r="J364">
        <v>0.98014917073996743</v>
      </c>
      <c r="K364">
        <v>115.93</v>
      </c>
      <c r="L364">
        <v>1.415790039</v>
      </c>
    </row>
    <row r="365" spans="1:12" x14ac:dyDescent="0.45">
      <c r="A365">
        <v>605.88399999999808</v>
      </c>
      <c r="B365">
        <v>7.0054399409999997</v>
      </c>
      <c r="C365">
        <v>0.99</v>
      </c>
      <c r="D365">
        <v>0.99007036112459434</v>
      </c>
      <c r="E365">
        <v>115.85666406199999</v>
      </c>
      <c r="F365">
        <v>0.99465002400000002</v>
      </c>
      <c r="G365">
        <v>573.61500000000126</v>
      </c>
      <c r="H365">
        <v>6.99927002</v>
      </c>
      <c r="I365">
        <v>0.98</v>
      </c>
      <c r="J365">
        <v>0.98014917073996743</v>
      </c>
      <c r="K365">
        <v>115.93</v>
      </c>
      <c r="L365">
        <v>1.415790039</v>
      </c>
    </row>
    <row r="366" spans="1:12" x14ac:dyDescent="0.45">
      <c r="A366">
        <v>605.94700000000205</v>
      </c>
      <c r="B366">
        <v>7.0054399409999997</v>
      </c>
      <c r="C366">
        <v>0.99</v>
      </c>
      <c r="D366">
        <v>0.99007036112459434</v>
      </c>
      <c r="E366">
        <v>115.85666406199999</v>
      </c>
      <c r="F366">
        <v>0.99465002400000002</v>
      </c>
      <c r="G366">
        <v>573.67800000000045</v>
      </c>
      <c r="H366">
        <v>6.99927002</v>
      </c>
      <c r="I366">
        <v>0.98</v>
      </c>
      <c r="J366">
        <v>0.98014917073996743</v>
      </c>
      <c r="K366">
        <v>115.93</v>
      </c>
      <c r="L366">
        <v>1.415790039</v>
      </c>
    </row>
    <row r="367" spans="1:12" x14ac:dyDescent="0.45">
      <c r="A367">
        <v>606.03499999999781</v>
      </c>
      <c r="B367">
        <v>7.007549805</v>
      </c>
      <c r="C367">
        <v>0.99</v>
      </c>
      <c r="D367">
        <v>0.99010591371138246</v>
      </c>
      <c r="E367">
        <v>115.866664062</v>
      </c>
      <c r="F367">
        <v>0.99314001499999993</v>
      </c>
      <c r="G367">
        <v>573.74100000000453</v>
      </c>
      <c r="H367">
        <v>6.99927002</v>
      </c>
      <c r="I367">
        <v>0.98</v>
      </c>
      <c r="J367">
        <v>0.98014917073996743</v>
      </c>
      <c r="K367">
        <v>115.93</v>
      </c>
      <c r="L367">
        <v>1.415790039</v>
      </c>
    </row>
    <row r="368" spans="1:12" x14ac:dyDescent="0.45">
      <c r="A368">
        <v>606.10399999999947</v>
      </c>
      <c r="B368">
        <v>7.007549805</v>
      </c>
      <c r="C368">
        <v>0.99</v>
      </c>
      <c r="D368">
        <v>0.99010591371138246</v>
      </c>
      <c r="E368">
        <v>115.866664062</v>
      </c>
      <c r="F368">
        <v>0.99314001499999993</v>
      </c>
      <c r="G368">
        <v>573.80399999999895</v>
      </c>
      <c r="H368">
        <v>6.9990400390000005</v>
      </c>
      <c r="I368">
        <v>0.98</v>
      </c>
      <c r="J368">
        <v>0.98003236415946393</v>
      </c>
      <c r="K368">
        <v>115.916664062</v>
      </c>
      <c r="L368">
        <v>1.4200300290000001</v>
      </c>
    </row>
    <row r="369" spans="1:12" x14ac:dyDescent="0.45">
      <c r="A369">
        <v>606.17199999999991</v>
      </c>
      <c r="B369">
        <v>7.007549805</v>
      </c>
      <c r="C369">
        <v>0.99</v>
      </c>
      <c r="D369">
        <v>0.99010591371138246</v>
      </c>
      <c r="E369">
        <v>115.866664062</v>
      </c>
      <c r="F369">
        <v>0.99314001499999993</v>
      </c>
      <c r="G369">
        <v>573.86699999999814</v>
      </c>
      <c r="H369">
        <v>6.9990400390000005</v>
      </c>
      <c r="I369">
        <v>0.98</v>
      </c>
      <c r="J369">
        <v>0.98003236415946393</v>
      </c>
      <c r="K369">
        <v>115.916664062</v>
      </c>
      <c r="L369">
        <v>1.4200300290000001</v>
      </c>
    </row>
    <row r="370" spans="1:12" x14ac:dyDescent="0.45">
      <c r="A370">
        <v>606.25899999999933</v>
      </c>
      <c r="B370">
        <v>7.007549805</v>
      </c>
      <c r="C370">
        <v>0.99</v>
      </c>
      <c r="D370">
        <v>0.99010591371138246</v>
      </c>
      <c r="E370">
        <v>115.866664062</v>
      </c>
      <c r="F370">
        <v>0.99314001499999993</v>
      </c>
      <c r="G370">
        <v>573.93000000000211</v>
      </c>
      <c r="H370">
        <v>6.9990400390000005</v>
      </c>
      <c r="I370">
        <v>0.98</v>
      </c>
      <c r="J370">
        <v>0.98003236415946393</v>
      </c>
      <c r="K370">
        <v>115.916664062</v>
      </c>
      <c r="L370">
        <v>1.4200300290000001</v>
      </c>
    </row>
    <row r="371" spans="1:12" x14ac:dyDescent="0.45">
      <c r="A371">
        <v>606.32299999999975</v>
      </c>
      <c r="B371">
        <v>6.9959599609999996</v>
      </c>
      <c r="C371">
        <v>0.99</v>
      </c>
      <c r="D371">
        <v>0.98993270420999291</v>
      </c>
      <c r="E371">
        <v>115.88666406199999</v>
      </c>
      <c r="F371">
        <v>1.0002700200000001</v>
      </c>
      <c r="G371">
        <v>573.998999999999</v>
      </c>
      <c r="H371">
        <v>6.9990400390000005</v>
      </c>
      <c r="I371">
        <v>0.98</v>
      </c>
      <c r="J371">
        <v>0.98003236415946393</v>
      </c>
      <c r="K371">
        <v>115.916664062</v>
      </c>
      <c r="L371">
        <v>1.4200300290000001</v>
      </c>
    </row>
    <row r="372" spans="1:12" x14ac:dyDescent="0.45">
      <c r="A372">
        <v>606.38599999999894</v>
      </c>
      <c r="B372">
        <v>6.9959599609999996</v>
      </c>
      <c r="C372">
        <v>0.99</v>
      </c>
      <c r="D372">
        <v>0.98993270420999291</v>
      </c>
      <c r="E372">
        <v>115.88666406199999</v>
      </c>
      <c r="F372">
        <v>1.0002700200000001</v>
      </c>
      <c r="G372">
        <v>574.07499999999948</v>
      </c>
      <c r="H372">
        <v>6.9990400390000005</v>
      </c>
      <c r="I372">
        <v>0.98</v>
      </c>
      <c r="J372">
        <v>0.98003236415946393</v>
      </c>
      <c r="K372">
        <v>115.916664062</v>
      </c>
      <c r="L372">
        <v>1.4200300290000001</v>
      </c>
    </row>
    <row r="373" spans="1:12" x14ac:dyDescent="0.45">
      <c r="A373">
        <v>606.44900000000291</v>
      </c>
      <c r="B373">
        <v>6.9959599609999996</v>
      </c>
      <c r="C373">
        <v>0.99</v>
      </c>
      <c r="D373">
        <v>0.98993270420999291</v>
      </c>
      <c r="E373">
        <v>115.88666406199999</v>
      </c>
      <c r="F373">
        <v>1.0002700200000001</v>
      </c>
      <c r="G373">
        <v>574.14299999999992</v>
      </c>
      <c r="H373">
        <v>6.9993598629999996</v>
      </c>
      <c r="I373">
        <v>0.98</v>
      </c>
      <c r="J373">
        <v>0.98002676682532353</v>
      </c>
      <c r="K373">
        <v>115.91</v>
      </c>
      <c r="L373">
        <v>1.420300049</v>
      </c>
    </row>
    <row r="374" spans="1:12" x14ac:dyDescent="0.45">
      <c r="A374">
        <v>606.51200000000222</v>
      </c>
      <c r="B374">
        <v>6.9959599609999996</v>
      </c>
      <c r="C374">
        <v>0.99</v>
      </c>
      <c r="D374">
        <v>0.98993270420999291</v>
      </c>
      <c r="E374">
        <v>115.88666406199999</v>
      </c>
      <c r="F374">
        <v>1.0002700200000001</v>
      </c>
      <c r="G374">
        <v>574.21200000000158</v>
      </c>
      <c r="H374">
        <v>6.9993598629999996</v>
      </c>
      <c r="I374">
        <v>0.98</v>
      </c>
      <c r="J374">
        <v>0.98002676682532353</v>
      </c>
      <c r="K374">
        <v>115.91</v>
      </c>
      <c r="L374">
        <v>1.420300049</v>
      </c>
    </row>
    <row r="375" spans="1:12" x14ac:dyDescent="0.45">
      <c r="A375">
        <v>606.58799999999792</v>
      </c>
      <c r="B375">
        <v>6.9959599609999996</v>
      </c>
      <c r="C375">
        <v>0.99</v>
      </c>
      <c r="D375">
        <v>0.98993270420999291</v>
      </c>
      <c r="E375">
        <v>115.88666406199999</v>
      </c>
      <c r="F375">
        <v>1.0002700200000001</v>
      </c>
      <c r="G375">
        <v>574.29800000000455</v>
      </c>
      <c r="H375">
        <v>6.9993598629999996</v>
      </c>
      <c r="I375">
        <v>0.98</v>
      </c>
      <c r="J375">
        <v>0.98002676682532353</v>
      </c>
      <c r="K375">
        <v>115.91</v>
      </c>
      <c r="L375">
        <v>1.420300049</v>
      </c>
    </row>
    <row r="376" spans="1:12" x14ac:dyDescent="0.45">
      <c r="A376">
        <v>606.65100000000189</v>
      </c>
      <c r="B376">
        <v>6.9931201170000001</v>
      </c>
      <c r="C376">
        <v>0.99</v>
      </c>
      <c r="D376">
        <v>0.98975892016290878</v>
      </c>
      <c r="E376">
        <v>115.88</v>
      </c>
      <c r="F376">
        <v>1.0085900269999999</v>
      </c>
      <c r="G376">
        <v>574.36099999999897</v>
      </c>
      <c r="H376">
        <v>6.9993598629999996</v>
      </c>
      <c r="I376">
        <v>0.98</v>
      </c>
      <c r="J376">
        <v>0.98002676682532353</v>
      </c>
      <c r="K376">
        <v>115.91</v>
      </c>
      <c r="L376">
        <v>1.420300049</v>
      </c>
    </row>
    <row r="377" spans="1:12" x14ac:dyDescent="0.45">
      <c r="A377">
        <v>606.72400000000357</v>
      </c>
      <c r="B377">
        <v>6.9931201170000001</v>
      </c>
      <c r="C377">
        <v>0.99</v>
      </c>
      <c r="D377">
        <v>0.98975892016290878</v>
      </c>
      <c r="E377">
        <v>115.88</v>
      </c>
      <c r="F377">
        <v>1.0085900269999999</v>
      </c>
      <c r="G377">
        <v>574.42400000000293</v>
      </c>
      <c r="H377">
        <v>6.9997797849999994</v>
      </c>
      <c r="I377">
        <v>0.98</v>
      </c>
      <c r="J377">
        <v>0.9800912590504568</v>
      </c>
      <c r="K377">
        <v>115.866664062</v>
      </c>
      <c r="L377">
        <v>1.4180200199999999</v>
      </c>
    </row>
    <row r="378" spans="1:12" x14ac:dyDescent="0.45">
      <c r="A378">
        <v>606.78699999999799</v>
      </c>
      <c r="B378">
        <v>6.9931201170000001</v>
      </c>
      <c r="C378">
        <v>0.99</v>
      </c>
      <c r="D378">
        <v>0.98975892016290878</v>
      </c>
      <c r="E378">
        <v>115.88</v>
      </c>
      <c r="F378">
        <v>1.0085900269999999</v>
      </c>
      <c r="G378">
        <v>574.48700000000224</v>
      </c>
      <c r="H378">
        <v>6.9997797849999994</v>
      </c>
      <c r="I378">
        <v>0.98</v>
      </c>
      <c r="J378">
        <v>0.9800912590504568</v>
      </c>
      <c r="K378">
        <v>115.866664062</v>
      </c>
      <c r="L378">
        <v>1.4180200199999999</v>
      </c>
    </row>
    <row r="379" spans="1:12" x14ac:dyDescent="0.45">
      <c r="A379">
        <v>606.85000000000196</v>
      </c>
      <c r="B379">
        <v>6.9931201170000001</v>
      </c>
      <c r="C379">
        <v>0.99</v>
      </c>
      <c r="D379">
        <v>0.98975892016290878</v>
      </c>
      <c r="E379">
        <v>115.88</v>
      </c>
      <c r="F379">
        <v>1.0085900269999999</v>
      </c>
      <c r="G379">
        <v>574.55100000000266</v>
      </c>
      <c r="H379">
        <v>6.9997797849999994</v>
      </c>
      <c r="I379">
        <v>0.98</v>
      </c>
      <c r="J379">
        <v>0.9800912590504568</v>
      </c>
      <c r="K379">
        <v>115.866664062</v>
      </c>
      <c r="L379">
        <v>1.4180200199999999</v>
      </c>
    </row>
    <row r="380" spans="1:12" x14ac:dyDescent="0.45">
      <c r="A380">
        <v>606.91300000000115</v>
      </c>
      <c r="B380">
        <v>7.0046000980000001</v>
      </c>
      <c r="C380">
        <v>0.99</v>
      </c>
      <c r="D380">
        <v>0.99010104279582944</v>
      </c>
      <c r="E380">
        <v>115.883335938</v>
      </c>
      <c r="F380">
        <v>0.99296997099999995</v>
      </c>
      <c r="G380">
        <v>574.61400000000185</v>
      </c>
      <c r="H380">
        <v>6.9997797849999994</v>
      </c>
      <c r="I380">
        <v>0.98</v>
      </c>
      <c r="J380">
        <v>0.9800912590504568</v>
      </c>
      <c r="K380">
        <v>115.866664062</v>
      </c>
      <c r="L380">
        <v>1.4180200199999999</v>
      </c>
    </row>
    <row r="381" spans="1:12" x14ac:dyDescent="0.45">
      <c r="A381">
        <v>606.97700000000157</v>
      </c>
      <c r="B381">
        <v>7.0046000980000001</v>
      </c>
      <c r="C381">
        <v>0.99</v>
      </c>
      <c r="D381">
        <v>0.99010104279582944</v>
      </c>
      <c r="E381">
        <v>115.883335938</v>
      </c>
      <c r="F381">
        <v>0.99296997099999995</v>
      </c>
      <c r="G381">
        <v>574.67699999999627</v>
      </c>
      <c r="H381">
        <v>6.9997797849999994</v>
      </c>
      <c r="I381">
        <v>0.98</v>
      </c>
      <c r="J381">
        <v>0.9800912590504568</v>
      </c>
      <c r="K381">
        <v>115.866664062</v>
      </c>
      <c r="L381">
        <v>1.4180200199999999</v>
      </c>
    </row>
    <row r="382" spans="1:12" x14ac:dyDescent="0.45">
      <c r="A382">
        <v>607.0610000000022</v>
      </c>
      <c r="B382">
        <v>7.0046000980000001</v>
      </c>
      <c r="C382">
        <v>0.99</v>
      </c>
      <c r="D382">
        <v>0.99010104279582944</v>
      </c>
      <c r="E382">
        <v>115.883335938</v>
      </c>
      <c r="F382">
        <v>0.99296997099999995</v>
      </c>
      <c r="G382">
        <v>574.74000000000024</v>
      </c>
      <c r="H382">
        <v>7.0000097659999998</v>
      </c>
      <c r="I382">
        <v>0.98</v>
      </c>
      <c r="J382">
        <v>0.98013310435335521</v>
      </c>
      <c r="K382">
        <v>115.876664062</v>
      </c>
      <c r="L382">
        <v>1.416530029</v>
      </c>
    </row>
    <row r="383" spans="1:12" x14ac:dyDescent="0.45">
      <c r="A383">
        <v>607.12999999999897</v>
      </c>
      <c r="B383">
        <v>7.0046000980000001</v>
      </c>
      <c r="C383">
        <v>0.99</v>
      </c>
      <c r="D383">
        <v>0.99010104279582944</v>
      </c>
      <c r="E383">
        <v>115.883335938</v>
      </c>
      <c r="F383">
        <v>0.99296997099999995</v>
      </c>
      <c r="G383">
        <v>574.80399999999588</v>
      </c>
      <c r="H383">
        <v>7.0000097659999998</v>
      </c>
      <c r="I383">
        <v>0.98</v>
      </c>
      <c r="J383">
        <v>0.98013310435335521</v>
      </c>
      <c r="K383">
        <v>115.876664062</v>
      </c>
      <c r="L383">
        <v>1.416530029</v>
      </c>
    </row>
    <row r="384" spans="1:12" x14ac:dyDescent="0.45">
      <c r="A384">
        <v>607.19999999999709</v>
      </c>
      <c r="B384">
        <v>7.0046000980000001</v>
      </c>
      <c r="C384">
        <v>0.99</v>
      </c>
      <c r="D384">
        <v>0.99010850469508527</v>
      </c>
      <c r="E384">
        <v>115.89333593800001</v>
      </c>
      <c r="F384">
        <v>0.99259002699999999</v>
      </c>
      <c r="G384">
        <v>574.86699999999985</v>
      </c>
      <c r="H384">
        <v>7.0000097659999998</v>
      </c>
      <c r="I384">
        <v>0.98</v>
      </c>
      <c r="J384">
        <v>0.98013310435335521</v>
      </c>
      <c r="K384">
        <v>115.876664062</v>
      </c>
      <c r="L384">
        <v>1.416530029</v>
      </c>
    </row>
    <row r="385" spans="1:12" x14ac:dyDescent="0.45">
      <c r="A385">
        <v>607.2869999999964</v>
      </c>
      <c r="B385">
        <v>7.0046000980000001</v>
      </c>
      <c r="C385">
        <v>0.99</v>
      </c>
      <c r="D385">
        <v>0.99010850469508527</v>
      </c>
      <c r="E385">
        <v>115.89333593800001</v>
      </c>
      <c r="F385">
        <v>0.99259002699999999</v>
      </c>
      <c r="G385">
        <v>574.93000000000393</v>
      </c>
      <c r="H385">
        <v>7.0000097659999998</v>
      </c>
      <c r="I385">
        <v>0.98</v>
      </c>
      <c r="J385">
        <v>0.98013310435335521</v>
      </c>
      <c r="K385">
        <v>115.876664062</v>
      </c>
      <c r="L385">
        <v>1.416530029</v>
      </c>
    </row>
    <row r="386" spans="1:12" x14ac:dyDescent="0.45">
      <c r="A386">
        <v>607.35000000000048</v>
      </c>
      <c r="B386">
        <v>7.0046000980000001</v>
      </c>
      <c r="C386">
        <v>0.99</v>
      </c>
      <c r="D386">
        <v>0.99010850469508527</v>
      </c>
      <c r="E386">
        <v>115.89333593800001</v>
      </c>
      <c r="F386">
        <v>0.99259002699999999</v>
      </c>
      <c r="G386">
        <v>575.00600000000441</v>
      </c>
      <c r="H386">
        <v>7.0000097659999998</v>
      </c>
      <c r="I386">
        <v>0.98</v>
      </c>
      <c r="J386">
        <v>0.98013310435335521</v>
      </c>
      <c r="K386">
        <v>115.876664062</v>
      </c>
      <c r="L386">
        <v>1.416530029</v>
      </c>
    </row>
    <row r="387" spans="1:12" x14ac:dyDescent="0.45">
      <c r="A387">
        <v>607.41299999999967</v>
      </c>
      <c r="B387">
        <v>7.0046000980000001</v>
      </c>
      <c r="C387">
        <v>0.99</v>
      </c>
      <c r="D387">
        <v>0.99010850469508527</v>
      </c>
      <c r="E387">
        <v>115.89333593800001</v>
      </c>
      <c r="F387">
        <v>0.99259002699999999</v>
      </c>
      <c r="G387">
        <v>575.07499999999641</v>
      </c>
      <c r="H387">
        <v>6.9997597660000004</v>
      </c>
      <c r="I387">
        <v>0.98</v>
      </c>
      <c r="J387">
        <v>0.98016329374799005</v>
      </c>
      <c r="K387">
        <v>115.88666406199999</v>
      </c>
      <c r="L387">
        <v>1.415369995</v>
      </c>
    </row>
    <row r="388" spans="1:12" x14ac:dyDescent="0.45">
      <c r="A388">
        <v>607.47700000000009</v>
      </c>
      <c r="B388">
        <v>7.0046000980000001</v>
      </c>
      <c r="C388">
        <v>0.99</v>
      </c>
      <c r="D388">
        <v>0.99010850469508527</v>
      </c>
      <c r="E388">
        <v>115.89333593800001</v>
      </c>
      <c r="F388">
        <v>0.99259002699999999</v>
      </c>
      <c r="G388">
        <v>575.14400000000285</v>
      </c>
      <c r="H388">
        <v>6.9997597660000004</v>
      </c>
      <c r="I388">
        <v>0.98</v>
      </c>
      <c r="J388">
        <v>0.98016329374799005</v>
      </c>
      <c r="K388">
        <v>115.88666406199999</v>
      </c>
      <c r="L388">
        <v>1.415369995</v>
      </c>
    </row>
    <row r="389" spans="1:12" x14ac:dyDescent="0.45">
      <c r="A389">
        <v>607.54000000000406</v>
      </c>
      <c r="B389">
        <v>7.0037700200000002</v>
      </c>
      <c r="C389">
        <v>0.99</v>
      </c>
      <c r="D389">
        <v>0.99010639118466681</v>
      </c>
      <c r="E389">
        <v>115.89</v>
      </c>
      <c r="F389">
        <v>0.99258001699999998</v>
      </c>
      <c r="G389">
        <v>575.21299999999974</v>
      </c>
      <c r="H389">
        <v>6.9997597660000004</v>
      </c>
      <c r="I389">
        <v>0.98</v>
      </c>
      <c r="J389">
        <v>0.98016329374799005</v>
      </c>
      <c r="K389">
        <v>115.88666406199999</v>
      </c>
      <c r="L389">
        <v>1.415369995</v>
      </c>
    </row>
    <row r="390" spans="1:12" x14ac:dyDescent="0.45">
      <c r="A390">
        <v>607.6039999999997</v>
      </c>
      <c r="B390">
        <v>7.0037700200000002</v>
      </c>
      <c r="C390">
        <v>0.99</v>
      </c>
      <c r="D390">
        <v>0.99010639118466681</v>
      </c>
      <c r="E390">
        <v>115.89</v>
      </c>
      <c r="F390">
        <v>0.99258001699999998</v>
      </c>
      <c r="G390">
        <v>575.28900000000021</v>
      </c>
      <c r="H390">
        <v>6.9997597660000004</v>
      </c>
      <c r="I390">
        <v>0.98</v>
      </c>
      <c r="J390">
        <v>0.98016329374799005</v>
      </c>
      <c r="K390">
        <v>115.88666406199999</v>
      </c>
      <c r="L390">
        <v>1.415369995</v>
      </c>
    </row>
    <row r="391" spans="1:12" x14ac:dyDescent="0.45">
      <c r="A391">
        <v>607.66700000000378</v>
      </c>
      <c r="B391">
        <v>7.0037700200000002</v>
      </c>
      <c r="C391">
        <v>0.99</v>
      </c>
      <c r="D391">
        <v>0.99010639118466681</v>
      </c>
      <c r="E391">
        <v>115.89</v>
      </c>
      <c r="F391">
        <v>0.99258001699999998</v>
      </c>
      <c r="G391">
        <v>575.35300000000552</v>
      </c>
      <c r="H391">
        <v>6.998799805</v>
      </c>
      <c r="I391">
        <v>0.98</v>
      </c>
      <c r="J391">
        <v>0.98013760118624749</v>
      </c>
      <c r="K391">
        <v>115.883335938</v>
      </c>
      <c r="L391">
        <v>1.4161199950000001</v>
      </c>
    </row>
    <row r="392" spans="1:12" x14ac:dyDescent="0.45">
      <c r="A392">
        <v>607.7299999999982</v>
      </c>
      <c r="B392">
        <v>7.0037700200000002</v>
      </c>
      <c r="C392">
        <v>0.99</v>
      </c>
      <c r="D392">
        <v>0.99010639118466681</v>
      </c>
      <c r="E392">
        <v>115.89</v>
      </c>
      <c r="F392">
        <v>0.99258001699999998</v>
      </c>
      <c r="G392">
        <v>575.41599999999994</v>
      </c>
      <c r="H392">
        <v>6.998799805</v>
      </c>
      <c r="I392">
        <v>0.98</v>
      </c>
      <c r="J392">
        <v>0.98013760118624749</v>
      </c>
      <c r="K392">
        <v>115.883335938</v>
      </c>
      <c r="L392">
        <v>1.4161199950000001</v>
      </c>
    </row>
    <row r="393" spans="1:12" x14ac:dyDescent="0.45">
      <c r="A393">
        <v>607.80900000000224</v>
      </c>
      <c r="B393">
        <v>7.0037700200000002</v>
      </c>
      <c r="C393">
        <v>0.99</v>
      </c>
      <c r="D393">
        <v>0.99010639118466681</v>
      </c>
      <c r="E393">
        <v>115.89</v>
      </c>
      <c r="F393">
        <v>0.99258001699999998</v>
      </c>
      <c r="G393">
        <v>575.47899999999913</v>
      </c>
      <c r="H393">
        <v>6.998799805</v>
      </c>
      <c r="I393">
        <v>0.98</v>
      </c>
      <c r="J393">
        <v>0.98013760118624749</v>
      </c>
      <c r="K393">
        <v>115.883335938</v>
      </c>
      <c r="L393">
        <v>1.4161199950000001</v>
      </c>
    </row>
    <row r="394" spans="1:12" x14ac:dyDescent="0.45">
      <c r="A394">
        <v>607.87300000000266</v>
      </c>
      <c r="B394">
        <v>6.9855898439999997</v>
      </c>
      <c r="C394">
        <v>0.99</v>
      </c>
      <c r="D394">
        <v>0.9898688179669064</v>
      </c>
      <c r="E394">
        <v>115.883335938</v>
      </c>
      <c r="F394">
        <v>1.002</v>
      </c>
      <c r="G394">
        <v>575.5420000000031</v>
      </c>
      <c r="H394">
        <v>6.998799805</v>
      </c>
      <c r="I394">
        <v>0.98</v>
      </c>
      <c r="J394">
        <v>0.98013760118624749</v>
      </c>
      <c r="K394">
        <v>115.883335938</v>
      </c>
      <c r="L394">
        <v>1.4161199950000001</v>
      </c>
    </row>
    <row r="395" spans="1:12" x14ac:dyDescent="0.45">
      <c r="A395">
        <v>607.93600000000185</v>
      </c>
      <c r="B395">
        <v>6.9855898439999997</v>
      </c>
      <c r="C395">
        <v>0.99</v>
      </c>
      <c r="D395">
        <v>0.9898688179669064</v>
      </c>
      <c r="E395">
        <v>115.883335938</v>
      </c>
      <c r="F395">
        <v>1.002</v>
      </c>
      <c r="G395">
        <v>575.60600000000352</v>
      </c>
      <c r="H395">
        <v>6.998799805</v>
      </c>
      <c r="I395">
        <v>0.98</v>
      </c>
      <c r="J395">
        <v>0.98013760118624749</v>
      </c>
      <c r="K395">
        <v>115.883335938</v>
      </c>
      <c r="L395">
        <v>1.4161199950000001</v>
      </c>
    </row>
    <row r="396" spans="1:12" x14ac:dyDescent="0.45">
      <c r="A396">
        <v>608.00499999999874</v>
      </c>
      <c r="B396">
        <v>6.9855898439999997</v>
      </c>
      <c r="C396">
        <v>0.99</v>
      </c>
      <c r="D396">
        <v>0.9898688179669064</v>
      </c>
      <c r="E396">
        <v>115.883335938</v>
      </c>
      <c r="F396">
        <v>1.002</v>
      </c>
      <c r="G396">
        <v>575.66900000000271</v>
      </c>
      <c r="H396">
        <v>6.9970200199999999</v>
      </c>
      <c r="I396">
        <v>0.98</v>
      </c>
      <c r="J396">
        <v>0.97997720046362391</v>
      </c>
      <c r="K396">
        <v>115.91</v>
      </c>
      <c r="L396">
        <v>1.4216400149999999</v>
      </c>
    </row>
    <row r="397" spans="1:12" x14ac:dyDescent="0.45">
      <c r="A397">
        <v>608.07299999999918</v>
      </c>
      <c r="B397">
        <v>6.9855898439999997</v>
      </c>
      <c r="C397">
        <v>0.99</v>
      </c>
      <c r="D397">
        <v>0.9898688179669064</v>
      </c>
      <c r="E397">
        <v>115.883335938</v>
      </c>
      <c r="F397">
        <v>1.002</v>
      </c>
      <c r="G397">
        <v>575.73199999999713</v>
      </c>
      <c r="H397">
        <v>6.9970200199999999</v>
      </c>
      <c r="I397">
        <v>0.98</v>
      </c>
      <c r="J397">
        <v>0.97997720046362391</v>
      </c>
      <c r="K397">
        <v>115.91</v>
      </c>
      <c r="L397">
        <v>1.4216400149999999</v>
      </c>
    </row>
    <row r="398" spans="1:12" x14ac:dyDescent="0.45">
      <c r="A398">
        <v>608.14200000000085</v>
      </c>
      <c r="B398">
        <v>6.9985400390000008</v>
      </c>
      <c r="C398">
        <v>0.99</v>
      </c>
      <c r="D398">
        <v>0.98980944721540642</v>
      </c>
      <c r="E398">
        <v>115.9</v>
      </c>
      <c r="F398">
        <v>1.006840027</v>
      </c>
      <c r="G398">
        <v>575.79600000000232</v>
      </c>
      <c r="H398">
        <v>6.9970200199999999</v>
      </c>
      <c r="I398">
        <v>0.98</v>
      </c>
      <c r="J398">
        <v>0.97997720046362391</v>
      </c>
      <c r="K398">
        <v>115.91</v>
      </c>
      <c r="L398">
        <v>1.4216400149999999</v>
      </c>
    </row>
    <row r="399" spans="1:12" x14ac:dyDescent="0.45">
      <c r="A399">
        <v>608.21100000000251</v>
      </c>
      <c r="B399">
        <v>6.9985400390000008</v>
      </c>
      <c r="C399">
        <v>0.99</v>
      </c>
      <c r="D399">
        <v>0.98980944721540642</v>
      </c>
      <c r="E399">
        <v>115.9</v>
      </c>
      <c r="F399">
        <v>1.006840027</v>
      </c>
      <c r="G399">
        <v>575.85899999999674</v>
      </c>
      <c r="H399">
        <v>6.9970200199999999</v>
      </c>
      <c r="I399">
        <v>0.98</v>
      </c>
      <c r="J399">
        <v>0.97997720046362391</v>
      </c>
      <c r="K399">
        <v>115.91</v>
      </c>
      <c r="L399">
        <v>1.4216400149999999</v>
      </c>
    </row>
    <row r="400" spans="1:12" x14ac:dyDescent="0.45">
      <c r="A400">
        <v>608.30199999999707</v>
      </c>
      <c r="B400">
        <v>6.9985400390000008</v>
      </c>
      <c r="C400">
        <v>0.99</v>
      </c>
      <c r="D400">
        <v>0.98980944721540642</v>
      </c>
      <c r="E400">
        <v>115.9</v>
      </c>
      <c r="F400">
        <v>1.006840027</v>
      </c>
      <c r="G400">
        <v>575.93800000000567</v>
      </c>
      <c r="H400">
        <v>6.9970200199999999</v>
      </c>
      <c r="I400">
        <v>0.98</v>
      </c>
      <c r="J400">
        <v>0.97997720046362391</v>
      </c>
      <c r="K400">
        <v>115.91</v>
      </c>
      <c r="L400">
        <v>1.4216400149999999</v>
      </c>
    </row>
    <row r="401" spans="1:12" x14ac:dyDescent="0.45">
      <c r="A401">
        <v>608.36500000000115</v>
      </c>
      <c r="B401">
        <v>6.9985400390000008</v>
      </c>
      <c r="C401">
        <v>0.99</v>
      </c>
      <c r="D401">
        <v>0.98980944721540642</v>
      </c>
      <c r="E401">
        <v>115.9</v>
      </c>
      <c r="F401">
        <v>1.006840027</v>
      </c>
      <c r="G401">
        <v>576.00100000000009</v>
      </c>
      <c r="H401">
        <v>6.9982499999999996</v>
      </c>
      <c r="I401">
        <v>0.98</v>
      </c>
      <c r="J401">
        <v>0.97997501313678148</v>
      </c>
      <c r="K401">
        <v>115.926664062</v>
      </c>
      <c r="L401">
        <v>1.421969971</v>
      </c>
    </row>
    <row r="402" spans="1:12" x14ac:dyDescent="0.45">
      <c r="A402">
        <v>608.42899999999668</v>
      </c>
      <c r="B402">
        <v>7.0103901369999999</v>
      </c>
      <c r="C402">
        <v>0.99</v>
      </c>
      <c r="D402">
        <v>0.99008102888206606</v>
      </c>
      <c r="E402">
        <v>115.903335938</v>
      </c>
      <c r="F402">
        <v>0.99480999799999992</v>
      </c>
      <c r="G402">
        <v>576.07099999999821</v>
      </c>
      <c r="H402">
        <v>6.9982499999999996</v>
      </c>
      <c r="I402">
        <v>0.98</v>
      </c>
      <c r="J402">
        <v>0.97997501313678148</v>
      </c>
      <c r="K402">
        <v>115.926664062</v>
      </c>
      <c r="L402">
        <v>1.421969971</v>
      </c>
    </row>
    <row r="403" spans="1:12" x14ac:dyDescent="0.45">
      <c r="A403">
        <v>608.49200000000076</v>
      </c>
      <c r="B403">
        <v>7.0103901369999999</v>
      </c>
      <c r="C403">
        <v>0.99</v>
      </c>
      <c r="D403">
        <v>0.99008102888206606</v>
      </c>
      <c r="E403">
        <v>115.903335938</v>
      </c>
      <c r="F403">
        <v>0.99480999799999992</v>
      </c>
      <c r="G403">
        <v>576.13900000000342</v>
      </c>
      <c r="H403">
        <v>6.9982499999999996</v>
      </c>
      <c r="I403">
        <v>0.98</v>
      </c>
      <c r="J403">
        <v>0.97997501313678148</v>
      </c>
      <c r="K403">
        <v>115.926664062</v>
      </c>
      <c r="L403">
        <v>1.421969971</v>
      </c>
    </row>
    <row r="404" spans="1:12" x14ac:dyDescent="0.45">
      <c r="A404">
        <v>608.55499999999995</v>
      </c>
      <c r="B404">
        <v>7.0103901369999999</v>
      </c>
      <c r="C404">
        <v>0.99</v>
      </c>
      <c r="D404">
        <v>0.99008102888206606</v>
      </c>
      <c r="E404">
        <v>115.903335938</v>
      </c>
      <c r="F404">
        <v>0.99480999799999992</v>
      </c>
      <c r="G404">
        <v>576.20700000000386</v>
      </c>
      <c r="H404">
        <v>6.9982499999999996</v>
      </c>
      <c r="I404">
        <v>0.98</v>
      </c>
      <c r="J404">
        <v>0.97997501313678148</v>
      </c>
      <c r="K404">
        <v>115.926664062</v>
      </c>
      <c r="L404">
        <v>1.421969971</v>
      </c>
    </row>
    <row r="405" spans="1:12" x14ac:dyDescent="0.45">
      <c r="A405">
        <v>608.61900000000037</v>
      </c>
      <c r="B405">
        <v>7.0103901369999999</v>
      </c>
      <c r="C405">
        <v>0.99</v>
      </c>
      <c r="D405">
        <v>0.99008102888206606</v>
      </c>
      <c r="E405">
        <v>115.903335938</v>
      </c>
      <c r="F405">
        <v>0.99480999799999992</v>
      </c>
      <c r="G405">
        <v>576.30900000000213</v>
      </c>
      <c r="H405">
        <v>6.9985800779999998</v>
      </c>
      <c r="I405">
        <v>0.98</v>
      </c>
      <c r="J405">
        <v>0.97999350873848579</v>
      </c>
      <c r="K405">
        <v>115.92</v>
      </c>
      <c r="L405">
        <v>1.421359985</v>
      </c>
    </row>
    <row r="406" spans="1:12" x14ac:dyDescent="0.45">
      <c r="A406">
        <v>608.68200000000434</v>
      </c>
      <c r="B406">
        <v>7.0103901369999999</v>
      </c>
      <c r="C406">
        <v>0.99</v>
      </c>
      <c r="D406">
        <v>0.99008102888206606</v>
      </c>
      <c r="E406">
        <v>115.903335938</v>
      </c>
      <c r="F406">
        <v>0.99480999799999992</v>
      </c>
      <c r="G406">
        <v>576.37199999999655</v>
      </c>
      <c r="H406">
        <v>6.9985800779999998</v>
      </c>
      <c r="I406">
        <v>0.98</v>
      </c>
      <c r="J406">
        <v>0.97999350873848579</v>
      </c>
      <c r="K406">
        <v>115.92</v>
      </c>
      <c r="L406">
        <v>1.421359985</v>
      </c>
    </row>
    <row r="407" spans="1:12" x14ac:dyDescent="0.45">
      <c r="A407">
        <v>608.74599999999998</v>
      </c>
      <c r="B407">
        <v>6.9990400390000005</v>
      </c>
      <c r="C407">
        <v>0.99</v>
      </c>
      <c r="D407">
        <v>0.99009930802246304</v>
      </c>
      <c r="E407">
        <v>115.88666406199999</v>
      </c>
      <c r="F407">
        <v>0.99227002000000009</v>
      </c>
      <c r="G407">
        <v>576.43500000000051</v>
      </c>
      <c r="H407">
        <v>6.9985800779999998</v>
      </c>
      <c r="I407">
        <v>0.98</v>
      </c>
      <c r="J407">
        <v>0.97999350873848579</v>
      </c>
      <c r="K407">
        <v>115.92</v>
      </c>
      <c r="L407">
        <v>1.421359985</v>
      </c>
    </row>
    <row r="408" spans="1:12" x14ac:dyDescent="0.45">
      <c r="A408">
        <v>608.80900000000406</v>
      </c>
      <c r="B408">
        <v>6.9990400390000005</v>
      </c>
      <c r="C408">
        <v>0.99</v>
      </c>
      <c r="D408">
        <v>0.99009930802246304</v>
      </c>
      <c r="E408">
        <v>115.88666406199999</v>
      </c>
      <c r="F408">
        <v>0.99227002000000009</v>
      </c>
      <c r="G408">
        <v>576.49799999999982</v>
      </c>
      <c r="H408">
        <v>6.9985800779999998</v>
      </c>
      <c r="I408">
        <v>0.98</v>
      </c>
      <c r="J408">
        <v>0.97999350873848579</v>
      </c>
      <c r="K408">
        <v>115.92</v>
      </c>
      <c r="L408">
        <v>1.421359985</v>
      </c>
    </row>
    <row r="409" spans="1:12" x14ac:dyDescent="0.45">
      <c r="A409">
        <v>608.87199999999848</v>
      </c>
      <c r="B409">
        <v>6.9990400390000005</v>
      </c>
      <c r="C409">
        <v>0.99</v>
      </c>
      <c r="D409">
        <v>0.99009930802246304</v>
      </c>
      <c r="E409">
        <v>115.88666406199999</v>
      </c>
      <c r="F409">
        <v>0.99227002000000009</v>
      </c>
    </row>
    <row r="410" spans="1:12" x14ac:dyDescent="0.45">
      <c r="A410">
        <v>608.94500000000016</v>
      </c>
      <c r="B410">
        <v>6.9990400390000005</v>
      </c>
      <c r="C410">
        <v>0.99</v>
      </c>
      <c r="D410">
        <v>0.99009930802246304</v>
      </c>
      <c r="E410">
        <v>115.88666406199999</v>
      </c>
      <c r="F410">
        <v>0.99227002000000009</v>
      </c>
    </row>
    <row r="411" spans="1:12" x14ac:dyDescent="0.45">
      <c r="A411">
        <v>609.04000000000428</v>
      </c>
      <c r="B411">
        <v>6.9990400390000005</v>
      </c>
      <c r="C411">
        <v>0.99</v>
      </c>
      <c r="D411">
        <v>0.99009930802246304</v>
      </c>
      <c r="E411">
        <v>115.88666406199999</v>
      </c>
      <c r="F411">
        <v>0.99227002000000009</v>
      </c>
    </row>
    <row r="412" spans="1:12" x14ac:dyDescent="0.45">
      <c r="A412">
        <v>609.10799999999995</v>
      </c>
      <c r="B412">
        <v>6.9882001950000001</v>
      </c>
      <c r="C412">
        <v>0.99</v>
      </c>
      <c r="D412">
        <v>0.99005304653915238</v>
      </c>
      <c r="E412">
        <v>115.876664062</v>
      </c>
      <c r="F412">
        <v>0.99308001700000004</v>
      </c>
    </row>
    <row r="413" spans="1:12" x14ac:dyDescent="0.45">
      <c r="A413">
        <v>609.17699999999684</v>
      </c>
      <c r="B413">
        <v>6.9882001950000001</v>
      </c>
      <c r="C413">
        <v>0.99</v>
      </c>
      <c r="D413">
        <v>0.99005304653915238</v>
      </c>
      <c r="E413">
        <v>115.876664062</v>
      </c>
      <c r="F413">
        <v>0.99308001700000004</v>
      </c>
    </row>
    <row r="414" spans="1:12" x14ac:dyDescent="0.45">
      <c r="A414">
        <v>609.2459999999985</v>
      </c>
      <c r="B414">
        <v>6.9882001950000001</v>
      </c>
      <c r="C414">
        <v>0.99</v>
      </c>
      <c r="D414">
        <v>0.99005304653915238</v>
      </c>
      <c r="E414">
        <v>115.876664062</v>
      </c>
      <c r="F414">
        <v>0.99308001700000004</v>
      </c>
    </row>
    <row r="415" spans="1:12" x14ac:dyDescent="0.45">
      <c r="A415">
        <v>609.30999999999892</v>
      </c>
      <c r="B415">
        <v>6.9882001950000001</v>
      </c>
      <c r="C415">
        <v>0.99</v>
      </c>
      <c r="D415">
        <v>0.99005304653915238</v>
      </c>
      <c r="E415">
        <v>115.876664062</v>
      </c>
      <c r="F415">
        <v>0.99308001700000004</v>
      </c>
    </row>
    <row r="416" spans="1:12" x14ac:dyDescent="0.45">
      <c r="A416">
        <v>609.37300000000289</v>
      </c>
      <c r="B416">
        <v>7.008450195</v>
      </c>
      <c r="C416">
        <v>0.99</v>
      </c>
      <c r="D416">
        <v>0.9901605561874306</v>
      </c>
      <c r="E416">
        <v>115.873335938</v>
      </c>
      <c r="F416">
        <v>0.99047997999999993</v>
      </c>
    </row>
    <row r="417" spans="1:6" x14ac:dyDescent="0.45">
      <c r="A417">
        <v>609.43600000000208</v>
      </c>
      <c r="B417">
        <v>7.008450195</v>
      </c>
      <c r="C417">
        <v>0.99</v>
      </c>
      <c r="D417">
        <v>0.9901605561874306</v>
      </c>
      <c r="E417">
        <v>115.873335938</v>
      </c>
      <c r="F417">
        <v>0.99047997999999993</v>
      </c>
    </row>
    <row r="418" spans="1:6" x14ac:dyDescent="0.45">
      <c r="A418">
        <v>609.4989999999965</v>
      </c>
      <c r="B418">
        <v>7.008450195</v>
      </c>
      <c r="C418">
        <v>0.99</v>
      </c>
      <c r="D418">
        <v>0.9901605561874306</v>
      </c>
      <c r="E418">
        <v>115.873335938</v>
      </c>
      <c r="F418">
        <v>0.99047997999999993</v>
      </c>
    </row>
    <row r="419" spans="1:6" x14ac:dyDescent="0.45">
      <c r="A419">
        <v>609.56200000000058</v>
      </c>
      <c r="B419">
        <v>7.008450195</v>
      </c>
      <c r="C419">
        <v>0.99</v>
      </c>
      <c r="D419">
        <v>0.9901605561874306</v>
      </c>
      <c r="E419">
        <v>115.873335938</v>
      </c>
      <c r="F419">
        <v>0.99047997999999993</v>
      </c>
    </row>
    <row r="420" spans="1:6" x14ac:dyDescent="0.45">
      <c r="A420">
        <v>609.62599999999622</v>
      </c>
      <c r="B420">
        <v>7.008450195</v>
      </c>
      <c r="C420">
        <v>0.99</v>
      </c>
      <c r="D420">
        <v>0.9901605561874306</v>
      </c>
      <c r="E420">
        <v>115.873335938</v>
      </c>
      <c r="F420">
        <v>0.99047997999999993</v>
      </c>
    </row>
    <row r="421" spans="1:6" x14ac:dyDescent="0.45">
      <c r="A421">
        <v>609.69000000000619</v>
      </c>
      <c r="B421">
        <v>7.0110400390000001</v>
      </c>
      <c r="C421">
        <v>0.99</v>
      </c>
      <c r="D421">
        <v>0.99018023206683026</v>
      </c>
      <c r="E421">
        <v>115.883335938</v>
      </c>
      <c r="F421">
        <v>0.98984002699999996</v>
      </c>
    </row>
    <row r="422" spans="1:6" x14ac:dyDescent="0.45">
      <c r="A422">
        <v>609.75300000000061</v>
      </c>
      <c r="B422">
        <v>7.0110400390000001</v>
      </c>
      <c r="C422">
        <v>0.99</v>
      </c>
      <c r="D422">
        <v>0.99018023206683026</v>
      </c>
      <c r="E422">
        <v>115.883335938</v>
      </c>
      <c r="F422">
        <v>0.98984002699999996</v>
      </c>
    </row>
    <row r="423" spans="1:6" x14ac:dyDescent="0.45">
      <c r="A423">
        <v>609.8159999999998</v>
      </c>
      <c r="B423">
        <v>7.0110400390000001</v>
      </c>
      <c r="C423">
        <v>0.99</v>
      </c>
      <c r="D423">
        <v>0.99018023206683026</v>
      </c>
      <c r="E423">
        <v>115.883335938</v>
      </c>
      <c r="F423">
        <v>0.98984002699999996</v>
      </c>
    </row>
    <row r="424" spans="1:6" x14ac:dyDescent="0.45">
      <c r="A424">
        <v>609.87900000000388</v>
      </c>
      <c r="B424">
        <v>7.0110400390000001</v>
      </c>
      <c r="C424">
        <v>0.99</v>
      </c>
      <c r="D424">
        <v>0.99018023206683026</v>
      </c>
      <c r="E424">
        <v>115.883335938</v>
      </c>
      <c r="F424">
        <v>0.98984002699999996</v>
      </c>
    </row>
    <row r="425" spans="1:6" x14ac:dyDescent="0.45">
      <c r="A425">
        <v>609.95399999999836</v>
      </c>
      <c r="B425">
        <v>7.0110400390000001</v>
      </c>
      <c r="C425">
        <v>0.99</v>
      </c>
      <c r="D425">
        <v>0.99018023206683026</v>
      </c>
      <c r="E425">
        <v>115.883335938</v>
      </c>
      <c r="F425">
        <v>0.98984002699999996</v>
      </c>
    </row>
    <row r="426" spans="1:6" x14ac:dyDescent="0.45">
      <c r="A426">
        <v>610.05300000000261</v>
      </c>
      <c r="B426">
        <v>7.0034702150000001</v>
      </c>
      <c r="C426">
        <v>0.99</v>
      </c>
      <c r="D426">
        <v>0.98961010700797392</v>
      </c>
      <c r="E426">
        <v>115.90666406199999</v>
      </c>
      <c r="F426">
        <v>1.0175100100000001</v>
      </c>
    </row>
    <row r="427" spans="1:6" x14ac:dyDescent="0.45">
      <c r="A427">
        <v>610.12199999999939</v>
      </c>
      <c r="B427">
        <v>7.0034702150000001</v>
      </c>
      <c r="C427">
        <v>0.99</v>
      </c>
      <c r="D427">
        <v>0.98961010700797392</v>
      </c>
      <c r="E427">
        <v>115.90666406199999</v>
      </c>
      <c r="F427">
        <v>1.0175100100000001</v>
      </c>
    </row>
    <row r="428" spans="1:6" x14ac:dyDescent="0.45">
      <c r="A428">
        <v>610.19200000000228</v>
      </c>
      <c r="B428">
        <v>7.0034702150000001</v>
      </c>
      <c r="C428">
        <v>0.99</v>
      </c>
      <c r="D428">
        <v>0.98961010700797392</v>
      </c>
      <c r="E428">
        <v>115.90666406199999</v>
      </c>
      <c r="F428">
        <v>1.0175100100000001</v>
      </c>
    </row>
    <row r="429" spans="1:6" x14ac:dyDescent="0.45">
      <c r="A429">
        <v>610.28499999999929</v>
      </c>
      <c r="B429">
        <v>7.0034702150000001</v>
      </c>
      <c r="C429">
        <v>0.99</v>
      </c>
      <c r="D429">
        <v>0.98961010700797392</v>
      </c>
      <c r="E429">
        <v>115.90666406199999</v>
      </c>
      <c r="F429">
        <v>1.0175100100000001</v>
      </c>
    </row>
    <row r="430" spans="1:6" x14ac:dyDescent="0.45">
      <c r="A430">
        <v>610.34799999999848</v>
      </c>
      <c r="B430">
        <v>6.9883500979999997</v>
      </c>
      <c r="C430">
        <v>0.99</v>
      </c>
      <c r="D430">
        <v>0.98954459196791322</v>
      </c>
      <c r="E430">
        <v>115.92</v>
      </c>
      <c r="F430">
        <v>1.018559998</v>
      </c>
    </row>
    <row r="431" spans="1:6" x14ac:dyDescent="0.45">
      <c r="A431">
        <v>610.41100000000256</v>
      </c>
      <c r="B431">
        <v>6.9883500979999997</v>
      </c>
      <c r="C431">
        <v>0.99</v>
      </c>
      <c r="D431">
        <v>0.98954459196791322</v>
      </c>
      <c r="E431">
        <v>115.92</v>
      </c>
      <c r="F431">
        <v>1.018559998</v>
      </c>
    </row>
    <row r="432" spans="1:6" x14ac:dyDescent="0.45">
      <c r="A432">
        <v>610.47499999999809</v>
      </c>
      <c r="B432">
        <v>6.9883500979999997</v>
      </c>
      <c r="C432">
        <v>0.99</v>
      </c>
      <c r="D432">
        <v>0.98954459196791322</v>
      </c>
      <c r="E432">
        <v>115.92</v>
      </c>
      <c r="F432">
        <v>1.018559998</v>
      </c>
    </row>
    <row r="433" spans="1:6" x14ac:dyDescent="0.45">
      <c r="A433">
        <v>610.53800000000217</v>
      </c>
      <c r="B433">
        <v>6.9883500979999997</v>
      </c>
      <c r="C433">
        <v>0.99</v>
      </c>
      <c r="D433">
        <v>0.98954459196791322</v>
      </c>
      <c r="E433">
        <v>115.92</v>
      </c>
      <c r="F433">
        <v>1.018559998</v>
      </c>
    </row>
    <row r="434" spans="1:6" x14ac:dyDescent="0.45">
      <c r="A434">
        <v>610.60100000000614</v>
      </c>
      <c r="B434">
        <v>6.9921201170000007</v>
      </c>
      <c r="C434">
        <v>0.99</v>
      </c>
      <c r="D434">
        <v>0.99004115140907889</v>
      </c>
      <c r="E434">
        <v>115.91</v>
      </c>
      <c r="F434">
        <v>0.99423999000000007</v>
      </c>
    </row>
    <row r="435" spans="1:6" x14ac:dyDescent="0.45">
      <c r="A435">
        <v>610.66400000000056</v>
      </c>
      <c r="B435">
        <v>6.9921201170000007</v>
      </c>
      <c r="C435">
        <v>0.99</v>
      </c>
      <c r="D435">
        <v>0.99004115140907889</v>
      </c>
      <c r="E435">
        <v>115.91</v>
      </c>
      <c r="F435">
        <v>0.99423999000000007</v>
      </c>
    </row>
    <row r="436" spans="1:6" x14ac:dyDescent="0.45">
      <c r="A436">
        <v>610.72800000000575</v>
      </c>
      <c r="B436">
        <v>6.9921201170000007</v>
      </c>
      <c r="C436">
        <v>0.99</v>
      </c>
      <c r="D436">
        <v>0.99004115140907889</v>
      </c>
      <c r="E436">
        <v>115.91</v>
      </c>
      <c r="F436">
        <v>0.99423999000000007</v>
      </c>
    </row>
    <row r="437" spans="1:6" x14ac:dyDescent="0.45">
      <c r="A437">
        <v>610.79100000000017</v>
      </c>
      <c r="B437">
        <v>6.9921201170000007</v>
      </c>
      <c r="C437">
        <v>0.99</v>
      </c>
      <c r="D437">
        <v>0.99004115140907889</v>
      </c>
      <c r="E437">
        <v>115.91</v>
      </c>
      <c r="F437">
        <v>0.99423999000000007</v>
      </c>
    </row>
    <row r="438" spans="1:6" x14ac:dyDescent="0.45">
      <c r="A438">
        <v>610.86600000000431</v>
      </c>
      <c r="B438">
        <v>6.9921201170000007</v>
      </c>
      <c r="C438">
        <v>0.99</v>
      </c>
      <c r="D438">
        <v>0.99004115140907889</v>
      </c>
      <c r="E438">
        <v>115.91</v>
      </c>
      <c r="F438">
        <v>0.99423999000000007</v>
      </c>
    </row>
    <row r="439" spans="1:6" x14ac:dyDescent="0.45">
      <c r="A439">
        <v>610.92899999999872</v>
      </c>
      <c r="B439">
        <v>7.006029785</v>
      </c>
      <c r="C439">
        <v>0.99</v>
      </c>
      <c r="D439">
        <v>0.99017304432154529</v>
      </c>
      <c r="E439">
        <v>115.946664062</v>
      </c>
      <c r="F439">
        <v>0.98950000000000005</v>
      </c>
    </row>
    <row r="440" spans="1:6" x14ac:dyDescent="0.45">
      <c r="A440">
        <v>610.99300000000392</v>
      </c>
      <c r="B440">
        <v>7.006029785</v>
      </c>
      <c r="C440">
        <v>0.99</v>
      </c>
      <c r="D440">
        <v>0.99017304432154529</v>
      </c>
      <c r="E440">
        <v>115.946664062</v>
      </c>
      <c r="F440">
        <v>0.98950000000000005</v>
      </c>
    </row>
    <row r="441" spans="1:6" x14ac:dyDescent="0.45">
      <c r="A441">
        <v>611.07000000000085</v>
      </c>
      <c r="B441">
        <v>7.006029785</v>
      </c>
      <c r="C441">
        <v>0.99</v>
      </c>
      <c r="D441">
        <v>0.99017304432154529</v>
      </c>
      <c r="E441">
        <v>115.946664062</v>
      </c>
      <c r="F441">
        <v>0.98950000000000005</v>
      </c>
    </row>
    <row r="442" spans="1:6" x14ac:dyDescent="0.45">
      <c r="A442">
        <v>611.13900000000251</v>
      </c>
      <c r="B442">
        <v>7.006029785</v>
      </c>
      <c r="C442">
        <v>0.99</v>
      </c>
      <c r="D442">
        <v>0.99017304432154529</v>
      </c>
      <c r="E442">
        <v>115.946664062</v>
      </c>
      <c r="F442">
        <v>0.98950000000000005</v>
      </c>
    </row>
    <row r="443" spans="1:6" x14ac:dyDescent="0.45">
      <c r="A443">
        <v>611.2079999999994</v>
      </c>
      <c r="B443">
        <v>7.009819824</v>
      </c>
      <c r="C443">
        <v>0.99</v>
      </c>
      <c r="D443">
        <v>0.99018527188629124</v>
      </c>
      <c r="E443">
        <v>115.94</v>
      </c>
      <c r="F443">
        <v>0.989409973</v>
      </c>
    </row>
    <row r="444" spans="1:6" x14ac:dyDescent="0.45">
      <c r="A444">
        <v>611.29499999999871</v>
      </c>
      <c r="B444">
        <v>7.009819824</v>
      </c>
      <c r="C444">
        <v>0.99</v>
      </c>
      <c r="D444">
        <v>0.99018527188629124</v>
      </c>
      <c r="E444">
        <v>115.94</v>
      </c>
      <c r="F444">
        <v>0.989409973</v>
      </c>
    </row>
    <row r="445" spans="1:6" x14ac:dyDescent="0.45">
      <c r="A445">
        <v>611.35800000000268</v>
      </c>
      <c r="B445">
        <v>7.009819824</v>
      </c>
      <c r="C445">
        <v>0.99</v>
      </c>
      <c r="D445">
        <v>0.99018527188629124</v>
      </c>
      <c r="E445">
        <v>115.94</v>
      </c>
      <c r="F445">
        <v>0.989409973</v>
      </c>
    </row>
    <row r="446" spans="1:6" x14ac:dyDescent="0.45">
      <c r="A446">
        <v>611.42199999999832</v>
      </c>
      <c r="B446">
        <v>7.009819824</v>
      </c>
      <c r="C446">
        <v>0.99</v>
      </c>
      <c r="D446">
        <v>0.99018527188629124</v>
      </c>
      <c r="E446">
        <v>115.94</v>
      </c>
      <c r="F446">
        <v>0.989409973</v>
      </c>
    </row>
    <row r="447" spans="1:6" x14ac:dyDescent="0.45">
      <c r="A447">
        <v>611.4850000000024</v>
      </c>
      <c r="B447">
        <v>7.0112202150000007</v>
      </c>
      <c r="C447">
        <v>0.99</v>
      </c>
      <c r="D447">
        <v>0.99027240377561265</v>
      </c>
      <c r="E447">
        <v>115.93</v>
      </c>
      <c r="F447">
        <v>0.98514001499999992</v>
      </c>
    </row>
    <row r="448" spans="1:6" x14ac:dyDescent="0.45">
      <c r="A448">
        <v>611.54800000000637</v>
      </c>
      <c r="B448">
        <v>7.0112202150000007</v>
      </c>
      <c r="C448">
        <v>0.99</v>
      </c>
      <c r="D448">
        <v>0.99027240377561265</v>
      </c>
      <c r="E448">
        <v>115.93</v>
      </c>
      <c r="F448">
        <v>0.98514001499999992</v>
      </c>
    </row>
    <row r="449" spans="1:6" x14ac:dyDescent="0.45">
      <c r="A449">
        <v>611.61200000000201</v>
      </c>
      <c r="B449">
        <v>7.0112202150000007</v>
      </c>
      <c r="C449">
        <v>0.99</v>
      </c>
      <c r="D449">
        <v>0.99027240377561265</v>
      </c>
      <c r="E449">
        <v>115.93</v>
      </c>
      <c r="F449">
        <v>0.98514001499999992</v>
      </c>
    </row>
    <row r="450" spans="1:6" x14ac:dyDescent="0.45">
      <c r="A450">
        <v>611.67500000000598</v>
      </c>
      <c r="B450">
        <v>7.0112202150000007</v>
      </c>
      <c r="C450">
        <v>0.99</v>
      </c>
      <c r="D450">
        <v>0.99027240377561265</v>
      </c>
      <c r="E450">
        <v>115.93</v>
      </c>
      <c r="F450">
        <v>0.98514001499999992</v>
      </c>
    </row>
    <row r="451" spans="1:6" x14ac:dyDescent="0.45">
      <c r="A451">
        <v>611.7380000000004</v>
      </c>
      <c r="B451">
        <v>7.0112202150000007</v>
      </c>
      <c r="C451">
        <v>0.99</v>
      </c>
      <c r="D451">
        <v>0.99027240377561265</v>
      </c>
      <c r="E451">
        <v>115.93</v>
      </c>
      <c r="F451">
        <v>0.98514001499999992</v>
      </c>
    </row>
    <row r="452" spans="1:6" x14ac:dyDescent="0.45">
      <c r="A452">
        <v>611.80499999999961</v>
      </c>
      <c r="B452">
        <v>6.9895698240000002</v>
      </c>
      <c r="C452">
        <v>0.99</v>
      </c>
      <c r="D452">
        <v>0.99005826748110937</v>
      </c>
      <c r="E452">
        <v>115.95</v>
      </c>
      <c r="F452">
        <v>0.99301001</v>
      </c>
    </row>
    <row r="453" spans="1:6" x14ac:dyDescent="0.45">
      <c r="A453">
        <v>611.86800000000369</v>
      </c>
      <c r="B453">
        <v>6.9895698240000002</v>
      </c>
      <c r="C453">
        <v>0.99</v>
      </c>
      <c r="D453">
        <v>0.99005826748110937</v>
      </c>
      <c r="E453">
        <v>115.95</v>
      </c>
      <c r="F453">
        <v>0.99301001</v>
      </c>
    </row>
    <row r="454" spans="1:6" x14ac:dyDescent="0.45">
      <c r="A454">
        <v>611.93200000000411</v>
      </c>
      <c r="B454">
        <v>6.9895698240000002</v>
      </c>
      <c r="C454">
        <v>0.99</v>
      </c>
      <c r="D454">
        <v>0.99005826748110937</v>
      </c>
      <c r="E454">
        <v>115.95</v>
      </c>
      <c r="F454">
        <v>0.99301001</v>
      </c>
    </row>
    <row r="455" spans="1:6" x14ac:dyDescent="0.45">
      <c r="A455">
        <v>612.00200000000211</v>
      </c>
      <c r="B455">
        <v>6.9895698240000002</v>
      </c>
      <c r="C455">
        <v>0.99</v>
      </c>
      <c r="D455">
        <v>0.99005826748110937</v>
      </c>
      <c r="E455">
        <v>115.95</v>
      </c>
      <c r="F455">
        <v>0.99301001</v>
      </c>
    </row>
    <row r="456" spans="1:6" x14ac:dyDescent="0.45">
      <c r="A456">
        <v>612.07000000000255</v>
      </c>
      <c r="B456">
        <v>6.9895698240000002</v>
      </c>
      <c r="C456">
        <v>0.99</v>
      </c>
      <c r="D456">
        <v>0.99005826748110937</v>
      </c>
      <c r="E456">
        <v>115.95</v>
      </c>
      <c r="F456">
        <v>0.99301001</v>
      </c>
    </row>
    <row r="457" spans="1:6" x14ac:dyDescent="0.45">
      <c r="A457">
        <v>612.13799999999821</v>
      </c>
      <c r="B457">
        <v>6.9956601559999996</v>
      </c>
      <c r="C457">
        <v>0.99</v>
      </c>
      <c r="D457">
        <v>0.98972604001406617</v>
      </c>
      <c r="E457">
        <v>115.95333593800001</v>
      </c>
      <c r="F457">
        <v>1.010599976</v>
      </c>
    </row>
    <row r="458" spans="1:6" x14ac:dyDescent="0.45">
      <c r="A458">
        <v>612.20700000000465</v>
      </c>
      <c r="B458">
        <v>6.9956601559999996</v>
      </c>
      <c r="C458">
        <v>0.99</v>
      </c>
      <c r="D458">
        <v>0.98972604001406617</v>
      </c>
      <c r="E458">
        <v>115.95333593800001</v>
      </c>
      <c r="F458">
        <v>1.010599976</v>
      </c>
    </row>
    <row r="459" spans="1:6" x14ac:dyDescent="0.45">
      <c r="A459">
        <v>612.29900000000055</v>
      </c>
      <c r="B459">
        <v>6.9956601559999996</v>
      </c>
      <c r="C459">
        <v>0.99</v>
      </c>
      <c r="D459">
        <v>0.98972604001406617</v>
      </c>
      <c r="E459">
        <v>115.95333593800001</v>
      </c>
      <c r="F459">
        <v>1.010599976</v>
      </c>
    </row>
    <row r="460" spans="1:6" x14ac:dyDescent="0.45">
      <c r="A460">
        <v>612.36300000000097</v>
      </c>
      <c r="B460">
        <v>6.9956601559999996</v>
      </c>
      <c r="C460">
        <v>0.99</v>
      </c>
      <c r="D460">
        <v>0.98972604001406617</v>
      </c>
      <c r="E460">
        <v>115.95333593800001</v>
      </c>
      <c r="F460">
        <v>1.010599976</v>
      </c>
    </row>
    <row r="461" spans="1:6" x14ac:dyDescent="0.45">
      <c r="A461">
        <v>612.42600000000016</v>
      </c>
      <c r="B461">
        <v>7.003080078</v>
      </c>
      <c r="C461">
        <v>0.99</v>
      </c>
      <c r="D461">
        <v>0.98980811599979812</v>
      </c>
      <c r="E461">
        <v>115.93666406199999</v>
      </c>
      <c r="F461">
        <v>1.0075599979999998</v>
      </c>
    </row>
    <row r="462" spans="1:6" x14ac:dyDescent="0.45">
      <c r="A462">
        <v>612.49000000000058</v>
      </c>
      <c r="B462">
        <v>7.003080078</v>
      </c>
      <c r="C462">
        <v>0.99</v>
      </c>
      <c r="D462">
        <v>0.98980811599979812</v>
      </c>
      <c r="E462">
        <v>115.93666406199999</v>
      </c>
      <c r="F462">
        <v>1.0075599979999998</v>
      </c>
    </row>
    <row r="463" spans="1:6" x14ac:dyDescent="0.45">
      <c r="A463">
        <v>612.55299999999977</v>
      </c>
      <c r="B463">
        <v>7.003080078</v>
      </c>
      <c r="C463">
        <v>0.99</v>
      </c>
      <c r="D463">
        <v>0.98980811599979812</v>
      </c>
      <c r="E463">
        <v>115.93666406199999</v>
      </c>
      <c r="F463">
        <v>1.0075599979999998</v>
      </c>
    </row>
    <row r="464" spans="1:6" x14ac:dyDescent="0.45">
      <c r="A464">
        <v>612.61600000000374</v>
      </c>
      <c r="B464">
        <v>7.003080078</v>
      </c>
      <c r="C464">
        <v>0.99</v>
      </c>
      <c r="D464">
        <v>0.98980811599979812</v>
      </c>
      <c r="E464">
        <v>115.93666406199999</v>
      </c>
      <c r="F464">
        <v>1.0075599979999998</v>
      </c>
    </row>
    <row r="465" spans="1:6" x14ac:dyDescent="0.45">
      <c r="A465">
        <v>612.68000000000416</v>
      </c>
      <c r="B465">
        <v>7.003080078</v>
      </c>
      <c r="C465">
        <v>0.99</v>
      </c>
      <c r="D465">
        <v>0.98980811599979812</v>
      </c>
      <c r="E465">
        <v>115.93666406199999</v>
      </c>
      <c r="F465">
        <v>1.0075599979999998</v>
      </c>
    </row>
    <row r="466" spans="1:6" x14ac:dyDescent="0.45">
      <c r="A466">
        <v>612.74300000000346</v>
      </c>
      <c r="B466">
        <v>6.9962597660000005</v>
      </c>
      <c r="C466">
        <v>0.99</v>
      </c>
      <c r="D466">
        <v>0.98996643781070859</v>
      </c>
      <c r="E466">
        <v>115.97</v>
      </c>
      <c r="F466">
        <v>0.99860998500000009</v>
      </c>
    </row>
    <row r="467" spans="1:6" x14ac:dyDescent="0.45">
      <c r="A467">
        <v>612.80599999999788</v>
      </c>
      <c r="B467">
        <v>6.9962597660000005</v>
      </c>
      <c r="C467">
        <v>0.99</v>
      </c>
      <c r="D467">
        <v>0.98996643781070859</v>
      </c>
      <c r="E467">
        <v>115.97</v>
      </c>
      <c r="F467">
        <v>0.99860998500000009</v>
      </c>
    </row>
    <row r="468" spans="1:6" x14ac:dyDescent="0.45">
      <c r="A468">
        <v>612.86900000000185</v>
      </c>
      <c r="B468">
        <v>6.9962597660000005</v>
      </c>
      <c r="C468">
        <v>0.99</v>
      </c>
      <c r="D468">
        <v>0.98996643781070859</v>
      </c>
      <c r="E468">
        <v>115.97</v>
      </c>
      <c r="F468">
        <v>0.99860998500000009</v>
      </c>
    </row>
    <row r="469" spans="1:6" x14ac:dyDescent="0.45">
      <c r="A469">
        <v>612.93200000000104</v>
      </c>
      <c r="B469">
        <v>6.9962597660000005</v>
      </c>
      <c r="C469">
        <v>0.99</v>
      </c>
      <c r="D469">
        <v>0.98996643781070859</v>
      </c>
      <c r="E469">
        <v>115.97</v>
      </c>
      <c r="F469">
        <v>0.99860998500000009</v>
      </c>
    </row>
    <row r="470" spans="1:6" x14ac:dyDescent="0.45">
      <c r="A470">
        <v>613.03499999999576</v>
      </c>
      <c r="B470">
        <v>6.9962597660000005</v>
      </c>
      <c r="C470">
        <v>0.99</v>
      </c>
      <c r="D470">
        <v>0.98996643781070859</v>
      </c>
      <c r="E470">
        <v>115.97</v>
      </c>
      <c r="F470">
        <v>0.99860998500000009</v>
      </c>
    </row>
    <row r="471" spans="1:6" x14ac:dyDescent="0.45">
      <c r="A471">
        <v>613.1040000000022</v>
      </c>
      <c r="B471">
        <v>6.9925600590000005</v>
      </c>
      <c r="C471">
        <v>0.99</v>
      </c>
      <c r="D471">
        <v>0.99006210892967828</v>
      </c>
      <c r="E471">
        <v>115.95333593800001</v>
      </c>
      <c r="F471">
        <v>0.99323999000000007</v>
      </c>
    </row>
    <row r="472" spans="1:6" x14ac:dyDescent="0.45">
      <c r="A472">
        <v>613.17100000000141</v>
      </c>
      <c r="B472">
        <v>6.9925600590000005</v>
      </c>
      <c r="C472">
        <v>0.99</v>
      </c>
      <c r="D472">
        <v>0.99006210892967828</v>
      </c>
      <c r="E472">
        <v>115.95333593800001</v>
      </c>
      <c r="F472">
        <v>0.99323999000000007</v>
      </c>
    </row>
    <row r="473" spans="1:6" x14ac:dyDescent="0.45">
      <c r="A473">
        <v>613.23900000000185</v>
      </c>
      <c r="B473">
        <v>6.9925600590000005</v>
      </c>
      <c r="C473">
        <v>0.99</v>
      </c>
      <c r="D473">
        <v>0.99006210892967828</v>
      </c>
      <c r="E473">
        <v>115.95333593800001</v>
      </c>
      <c r="F473">
        <v>0.99323999000000007</v>
      </c>
    </row>
    <row r="474" spans="1:6" x14ac:dyDescent="0.45">
      <c r="A474">
        <v>613.30300000000227</v>
      </c>
      <c r="B474">
        <v>6.9925600590000005</v>
      </c>
      <c r="C474">
        <v>0.99</v>
      </c>
      <c r="D474">
        <v>0.99006210892967828</v>
      </c>
      <c r="E474">
        <v>115.95333593800001</v>
      </c>
      <c r="F474">
        <v>0.99323999000000007</v>
      </c>
    </row>
    <row r="475" spans="1:6" x14ac:dyDescent="0.45">
      <c r="A475">
        <v>613.36600000000146</v>
      </c>
      <c r="B475">
        <v>7.0072998049999997</v>
      </c>
      <c r="C475">
        <v>0.99</v>
      </c>
      <c r="D475">
        <v>0.99013680046530983</v>
      </c>
      <c r="E475">
        <v>115.95</v>
      </c>
      <c r="F475">
        <v>0.99153002899999998</v>
      </c>
    </row>
    <row r="476" spans="1:6" x14ac:dyDescent="0.45">
      <c r="A476">
        <v>613.42899999999588</v>
      </c>
      <c r="B476">
        <v>7.0072998049999997</v>
      </c>
      <c r="C476">
        <v>0.99</v>
      </c>
      <c r="D476">
        <v>0.99013680046530983</v>
      </c>
      <c r="E476">
        <v>115.95</v>
      </c>
      <c r="F476">
        <v>0.99153002899999998</v>
      </c>
    </row>
    <row r="477" spans="1:6" x14ac:dyDescent="0.45">
      <c r="A477">
        <v>613.49300000000596</v>
      </c>
      <c r="B477">
        <v>7.0072998049999997</v>
      </c>
      <c r="C477">
        <v>0.99</v>
      </c>
      <c r="D477">
        <v>0.99013680046530983</v>
      </c>
      <c r="E477">
        <v>115.95</v>
      </c>
      <c r="F477">
        <v>0.99153002899999998</v>
      </c>
    </row>
    <row r="478" spans="1:6" x14ac:dyDescent="0.45">
      <c r="A478">
        <v>613.55600000000038</v>
      </c>
      <c r="B478">
        <v>7.0072998049999997</v>
      </c>
      <c r="C478">
        <v>0.99</v>
      </c>
      <c r="D478">
        <v>0.99013680046530983</v>
      </c>
      <c r="E478">
        <v>115.95</v>
      </c>
      <c r="F478">
        <v>0.99153002899999998</v>
      </c>
    </row>
    <row r="479" spans="1:6" x14ac:dyDescent="0.45">
      <c r="A479">
        <v>613.6299999999984</v>
      </c>
      <c r="B479">
        <v>7.0072998049999997</v>
      </c>
      <c r="C479">
        <v>0.99</v>
      </c>
      <c r="D479">
        <v>0.99013680046530983</v>
      </c>
      <c r="E479">
        <v>115.95</v>
      </c>
      <c r="F479">
        <v>0.99153002899999998</v>
      </c>
    </row>
    <row r="480" spans="1:6" x14ac:dyDescent="0.45">
      <c r="A480">
        <v>613.69300000000248</v>
      </c>
      <c r="B480">
        <v>7.006120117</v>
      </c>
      <c r="C480">
        <v>0.99</v>
      </c>
      <c r="D480">
        <v>0.99011685465926447</v>
      </c>
      <c r="E480">
        <v>115.92333593800001</v>
      </c>
      <c r="F480">
        <v>0.99238000500000001</v>
      </c>
    </row>
    <row r="481" spans="1:6" x14ac:dyDescent="0.45">
      <c r="A481">
        <v>613.75600000000168</v>
      </c>
      <c r="B481">
        <v>7.006120117</v>
      </c>
      <c r="C481">
        <v>0.99</v>
      </c>
      <c r="D481">
        <v>0.99011685465926447</v>
      </c>
      <c r="E481">
        <v>115.92333593800001</v>
      </c>
      <c r="F481">
        <v>0.99238000500000001</v>
      </c>
    </row>
    <row r="482" spans="1:6" x14ac:dyDescent="0.45">
      <c r="A482">
        <v>613.8200000000021</v>
      </c>
      <c r="B482">
        <v>7.006120117</v>
      </c>
      <c r="C482">
        <v>0.99</v>
      </c>
      <c r="D482">
        <v>0.99011685465926447</v>
      </c>
      <c r="E482">
        <v>115.92333593800001</v>
      </c>
      <c r="F482">
        <v>0.99238000500000001</v>
      </c>
    </row>
    <row r="483" spans="1:6" x14ac:dyDescent="0.45">
      <c r="A483">
        <v>613.88300000000129</v>
      </c>
      <c r="B483">
        <v>7.006120117</v>
      </c>
      <c r="C483">
        <v>0.99</v>
      </c>
      <c r="D483">
        <v>0.99011685465926447</v>
      </c>
      <c r="E483">
        <v>115.92333593800001</v>
      </c>
      <c r="F483">
        <v>0.99238000500000001</v>
      </c>
    </row>
    <row r="484" spans="1:6" x14ac:dyDescent="0.45">
      <c r="A484">
        <v>613.94599999999571</v>
      </c>
      <c r="B484">
        <v>6.9877299800000001</v>
      </c>
      <c r="C484">
        <v>0.99</v>
      </c>
      <c r="D484">
        <v>0.98979776144833709</v>
      </c>
      <c r="E484">
        <v>115.926664062</v>
      </c>
      <c r="F484">
        <v>1.0058699950000001</v>
      </c>
    </row>
    <row r="485" spans="1:6" x14ac:dyDescent="0.45">
      <c r="A485">
        <v>614.00899999999967</v>
      </c>
      <c r="B485">
        <v>6.9877299800000001</v>
      </c>
      <c r="C485">
        <v>0.99</v>
      </c>
      <c r="D485">
        <v>0.98979776144833709</v>
      </c>
      <c r="E485">
        <v>115.926664062</v>
      </c>
      <c r="F485">
        <v>1.0058699950000001</v>
      </c>
    </row>
    <row r="486" spans="1:6" x14ac:dyDescent="0.45">
      <c r="A486">
        <v>614.07700000000011</v>
      </c>
      <c r="B486">
        <v>6.9877299800000001</v>
      </c>
      <c r="C486">
        <v>0.99</v>
      </c>
      <c r="D486">
        <v>0.98979776144833709</v>
      </c>
      <c r="E486">
        <v>115.926664062</v>
      </c>
      <c r="F486">
        <v>1.0058699950000001</v>
      </c>
    </row>
    <row r="487" spans="1:6" x14ac:dyDescent="0.45">
      <c r="A487">
        <v>614.14500000000066</v>
      </c>
      <c r="B487">
        <v>6.9877299800000001</v>
      </c>
      <c r="C487">
        <v>0.99</v>
      </c>
      <c r="D487">
        <v>0.98979776144833709</v>
      </c>
      <c r="E487">
        <v>115.926664062</v>
      </c>
      <c r="F487">
        <v>1.0058699950000001</v>
      </c>
    </row>
    <row r="488" spans="1:6" x14ac:dyDescent="0.45">
      <c r="A488">
        <v>614.21299999999621</v>
      </c>
      <c r="B488">
        <v>6.9877299800000001</v>
      </c>
      <c r="C488">
        <v>0.99</v>
      </c>
      <c r="D488">
        <v>0.98979776144833709</v>
      </c>
      <c r="E488">
        <v>115.926664062</v>
      </c>
      <c r="F488">
        <v>1.0058699950000001</v>
      </c>
    </row>
    <row r="489" spans="1:6" x14ac:dyDescent="0.45">
      <c r="A489">
        <v>614.30500000000166</v>
      </c>
      <c r="B489">
        <v>6.9867597660000005</v>
      </c>
      <c r="C489">
        <v>0.99</v>
      </c>
      <c r="D489">
        <v>0.98958615574304432</v>
      </c>
      <c r="E489">
        <v>115.903335938</v>
      </c>
      <c r="F489">
        <v>1.0162700200000001</v>
      </c>
    </row>
    <row r="490" spans="1:6" x14ac:dyDescent="0.45">
      <c r="A490">
        <v>614.36800000000562</v>
      </c>
      <c r="B490">
        <v>6.9867597660000005</v>
      </c>
      <c r="C490">
        <v>0.99</v>
      </c>
      <c r="D490">
        <v>0.98958615574304432</v>
      </c>
      <c r="E490">
        <v>115.903335938</v>
      </c>
      <c r="F490">
        <v>1.0162700200000001</v>
      </c>
    </row>
    <row r="491" spans="1:6" x14ac:dyDescent="0.45">
      <c r="A491">
        <v>614.43100000000004</v>
      </c>
      <c r="B491">
        <v>6.9867597660000005</v>
      </c>
      <c r="C491">
        <v>0.99</v>
      </c>
      <c r="D491">
        <v>0.98958615574304432</v>
      </c>
      <c r="E491">
        <v>115.903335938</v>
      </c>
      <c r="F491">
        <v>1.0162700200000001</v>
      </c>
    </row>
    <row r="492" spans="1:6" x14ac:dyDescent="0.45">
      <c r="A492">
        <v>614.49399999999935</v>
      </c>
      <c r="B492">
        <v>6.9867597660000005</v>
      </c>
      <c r="C492">
        <v>0.99</v>
      </c>
      <c r="D492">
        <v>0.98958615574304432</v>
      </c>
      <c r="E492">
        <v>115.903335938</v>
      </c>
      <c r="F492">
        <v>1.0162700200000001</v>
      </c>
    </row>
    <row r="493" spans="1:6" x14ac:dyDescent="0.45">
      <c r="A493">
        <v>614.55799999999977</v>
      </c>
      <c r="B493">
        <v>7.004149902</v>
      </c>
      <c r="C493">
        <v>0.99</v>
      </c>
      <c r="D493">
        <v>0.98995647450049962</v>
      </c>
      <c r="E493">
        <v>115.926664062</v>
      </c>
      <c r="F493">
        <v>1.0002399900000001</v>
      </c>
    </row>
    <row r="494" spans="1:6" x14ac:dyDescent="0.45">
      <c r="A494">
        <v>614.62099999999896</v>
      </c>
      <c r="B494">
        <v>7.004149902</v>
      </c>
      <c r="C494">
        <v>0.99</v>
      </c>
      <c r="D494">
        <v>0.98995647450049962</v>
      </c>
      <c r="E494">
        <v>115.926664062</v>
      </c>
      <c r="F494">
        <v>1.0002399900000001</v>
      </c>
    </row>
    <row r="495" spans="1:6" x14ac:dyDescent="0.45">
      <c r="A495">
        <v>614.68499999999938</v>
      </c>
      <c r="B495">
        <v>7.004149902</v>
      </c>
      <c r="C495">
        <v>0.99</v>
      </c>
      <c r="D495">
        <v>0.98995647450049962</v>
      </c>
      <c r="E495">
        <v>115.926664062</v>
      </c>
      <c r="F495">
        <v>1.0002399900000001</v>
      </c>
    </row>
    <row r="496" spans="1:6" x14ac:dyDescent="0.45">
      <c r="A496">
        <v>614.74800000000334</v>
      </c>
      <c r="B496">
        <v>7.004149902</v>
      </c>
      <c r="C496">
        <v>0.99</v>
      </c>
      <c r="D496">
        <v>0.98995647450049962</v>
      </c>
      <c r="E496">
        <v>115.926664062</v>
      </c>
      <c r="F496">
        <v>1.0002399900000001</v>
      </c>
    </row>
    <row r="497" spans="1:6" x14ac:dyDescent="0.45">
      <c r="A497">
        <v>614.81199999999899</v>
      </c>
      <c r="B497">
        <v>7.004149902</v>
      </c>
      <c r="C497">
        <v>0.99</v>
      </c>
      <c r="D497">
        <v>0.98995647450049962</v>
      </c>
      <c r="E497">
        <v>115.926664062</v>
      </c>
      <c r="F497">
        <v>1.0002399900000001</v>
      </c>
    </row>
    <row r="498" spans="1:6" x14ac:dyDescent="0.45">
      <c r="A498">
        <v>614.87500000000296</v>
      </c>
      <c r="B498">
        <v>7.0037299800000001</v>
      </c>
      <c r="C498">
        <v>0.99</v>
      </c>
      <c r="D498">
        <v>0.99003604444989668</v>
      </c>
      <c r="E498">
        <v>115.896664062</v>
      </c>
      <c r="F498">
        <v>0.99615002400000008</v>
      </c>
    </row>
    <row r="499" spans="1:6" x14ac:dyDescent="0.45">
      <c r="A499">
        <v>614.93800000000215</v>
      </c>
      <c r="B499">
        <v>7.0037299800000001</v>
      </c>
      <c r="C499">
        <v>0.99</v>
      </c>
      <c r="D499">
        <v>0.99003604444989668</v>
      </c>
      <c r="E499">
        <v>115.896664062</v>
      </c>
      <c r="F499">
        <v>0.99615002400000008</v>
      </c>
    </row>
    <row r="500" spans="1:6" x14ac:dyDescent="0.45">
      <c r="A500">
        <v>615.0049999999967</v>
      </c>
      <c r="B500">
        <v>7.0037299800000001</v>
      </c>
      <c r="C500">
        <v>0.99</v>
      </c>
      <c r="D500">
        <v>0.99003604444989668</v>
      </c>
      <c r="E500">
        <v>115.896664062</v>
      </c>
      <c r="F500">
        <v>0.99615002400000008</v>
      </c>
    </row>
    <row r="501" spans="1:6" x14ac:dyDescent="0.45">
      <c r="A501">
        <v>615.07299999999714</v>
      </c>
      <c r="B501">
        <v>7.0037299800000001</v>
      </c>
      <c r="C501">
        <v>0.99</v>
      </c>
      <c r="D501">
        <v>0.99003604444989668</v>
      </c>
      <c r="E501">
        <v>115.896664062</v>
      </c>
      <c r="F501">
        <v>0.99615002400000008</v>
      </c>
    </row>
    <row r="502" spans="1:6" x14ac:dyDescent="0.45">
      <c r="A502">
        <v>615.14200000000358</v>
      </c>
      <c r="B502">
        <v>7.0037299800000001</v>
      </c>
      <c r="C502">
        <v>0.99</v>
      </c>
      <c r="D502">
        <v>0.99003604444989668</v>
      </c>
      <c r="E502">
        <v>115.896664062</v>
      </c>
      <c r="F502">
        <v>0.99615002400000008</v>
      </c>
    </row>
    <row r="503" spans="1:6" x14ac:dyDescent="0.45">
      <c r="A503">
        <v>615.20999999999924</v>
      </c>
      <c r="B503">
        <v>7.0033300780000003</v>
      </c>
      <c r="C503">
        <v>0.99</v>
      </c>
      <c r="D503">
        <v>0.99001421886300911</v>
      </c>
      <c r="E503">
        <v>115.926664062</v>
      </c>
      <c r="F503">
        <v>0.99720001199999997</v>
      </c>
    </row>
    <row r="504" spans="1:6" x14ac:dyDescent="0.45">
      <c r="A504">
        <v>615.29000000000451</v>
      </c>
      <c r="B504">
        <v>7.0033300780000003</v>
      </c>
      <c r="C504">
        <v>0.99</v>
      </c>
      <c r="D504">
        <v>0.99001421886300911</v>
      </c>
      <c r="E504">
        <v>115.926664062</v>
      </c>
      <c r="F504">
        <v>0.99720001199999997</v>
      </c>
    </row>
    <row r="505" spans="1:6" x14ac:dyDescent="0.45">
      <c r="A505">
        <v>615.35400000000016</v>
      </c>
      <c r="B505">
        <v>7.0033300780000003</v>
      </c>
      <c r="C505">
        <v>0.99</v>
      </c>
      <c r="D505">
        <v>0.99001421886300911</v>
      </c>
      <c r="E505">
        <v>115.926664062</v>
      </c>
      <c r="F505">
        <v>0.99720001199999997</v>
      </c>
    </row>
    <row r="506" spans="1:6" x14ac:dyDescent="0.45">
      <c r="A506">
        <v>615.41700000000412</v>
      </c>
      <c r="B506">
        <v>7.0033300780000003</v>
      </c>
      <c r="C506">
        <v>0.99</v>
      </c>
      <c r="D506">
        <v>0.99001421886300911</v>
      </c>
      <c r="E506">
        <v>115.926664062</v>
      </c>
      <c r="F506">
        <v>0.99720001199999997</v>
      </c>
    </row>
    <row r="507" spans="1:6" x14ac:dyDescent="0.45">
      <c r="A507">
        <v>615.48399999999856</v>
      </c>
      <c r="B507">
        <v>7.0037500000000001</v>
      </c>
      <c r="C507">
        <v>0.99</v>
      </c>
      <c r="D507">
        <v>0.98999566272717576</v>
      </c>
      <c r="E507">
        <v>115.92333593800001</v>
      </c>
      <c r="F507">
        <v>0.99820001199999997</v>
      </c>
    </row>
    <row r="508" spans="1:6" x14ac:dyDescent="0.45">
      <c r="A508">
        <v>615.54800000000375</v>
      </c>
      <c r="B508">
        <v>7.0037500000000001</v>
      </c>
      <c r="C508">
        <v>0.99</v>
      </c>
      <c r="D508">
        <v>0.98999566272717576</v>
      </c>
      <c r="E508">
        <v>115.92333593800001</v>
      </c>
      <c r="F508">
        <v>0.99820001199999997</v>
      </c>
    </row>
    <row r="509" spans="1:6" x14ac:dyDescent="0.45">
      <c r="A509">
        <v>615.61099999999817</v>
      </c>
      <c r="B509">
        <v>7.0037500000000001</v>
      </c>
      <c r="C509">
        <v>0.99</v>
      </c>
      <c r="D509">
        <v>0.98999566272717576</v>
      </c>
      <c r="E509">
        <v>115.92333593800001</v>
      </c>
      <c r="F509">
        <v>0.99820001199999997</v>
      </c>
    </row>
    <row r="510" spans="1:6" x14ac:dyDescent="0.45">
      <c r="A510">
        <v>615.67500000000348</v>
      </c>
      <c r="B510">
        <v>7.0037500000000001</v>
      </c>
      <c r="C510">
        <v>0.99</v>
      </c>
      <c r="D510">
        <v>0.98999566272717576</v>
      </c>
      <c r="E510">
        <v>115.92333593800001</v>
      </c>
      <c r="F510">
        <v>0.99820001199999997</v>
      </c>
    </row>
    <row r="511" spans="1:6" x14ac:dyDescent="0.45">
      <c r="A511">
        <v>615.7379999999979</v>
      </c>
      <c r="B511">
        <v>7.0037500000000001</v>
      </c>
      <c r="C511">
        <v>0.99</v>
      </c>
      <c r="D511">
        <v>0.98999566272717576</v>
      </c>
      <c r="E511">
        <v>115.92333593800001</v>
      </c>
      <c r="F511">
        <v>0.99820001199999997</v>
      </c>
    </row>
    <row r="512" spans="1:6" x14ac:dyDescent="0.45">
      <c r="A512">
        <v>615.80100000000186</v>
      </c>
      <c r="B512">
        <v>7.0089799800000003</v>
      </c>
      <c r="C512">
        <v>0.99</v>
      </c>
      <c r="D512">
        <v>0.99008083031237948</v>
      </c>
      <c r="E512">
        <v>115.88666406199999</v>
      </c>
      <c r="F512">
        <v>0.99461999499999998</v>
      </c>
    </row>
    <row r="513" spans="1:6" x14ac:dyDescent="0.45">
      <c r="A513">
        <v>615.86400000000106</v>
      </c>
      <c r="B513">
        <v>7.0089799800000003</v>
      </c>
      <c r="C513">
        <v>0.99</v>
      </c>
      <c r="D513">
        <v>0.99008083031237948</v>
      </c>
      <c r="E513">
        <v>115.88666406199999</v>
      </c>
      <c r="F513">
        <v>0.99461999499999998</v>
      </c>
    </row>
    <row r="514" spans="1:6" x14ac:dyDescent="0.45">
      <c r="A514">
        <v>615.92699999999547</v>
      </c>
      <c r="B514">
        <v>7.0089799800000003</v>
      </c>
      <c r="C514">
        <v>0.99</v>
      </c>
      <c r="D514">
        <v>0.99008083031237948</v>
      </c>
      <c r="E514">
        <v>115.88666406199999</v>
      </c>
      <c r="F514">
        <v>0.99461999499999998</v>
      </c>
    </row>
    <row r="515" spans="1:6" x14ac:dyDescent="0.45">
      <c r="A515">
        <v>615.99899999999593</v>
      </c>
      <c r="B515">
        <v>7.0089799800000003</v>
      </c>
      <c r="C515">
        <v>0.99</v>
      </c>
      <c r="D515">
        <v>0.99008083031237948</v>
      </c>
      <c r="E515">
        <v>115.88666406199999</v>
      </c>
      <c r="F515">
        <v>0.99461999499999998</v>
      </c>
    </row>
    <row r="516" spans="1:6" x14ac:dyDescent="0.45">
      <c r="A516">
        <v>616.06700000000603</v>
      </c>
      <c r="B516">
        <v>7.0089799800000003</v>
      </c>
      <c r="C516">
        <v>0.99</v>
      </c>
      <c r="D516">
        <v>0.99008083031237948</v>
      </c>
      <c r="E516">
        <v>115.88666406199999</v>
      </c>
      <c r="F516">
        <v>0.99461999499999998</v>
      </c>
    </row>
    <row r="517" spans="1:6" x14ac:dyDescent="0.45">
      <c r="A517">
        <v>616.13599999999803</v>
      </c>
      <c r="B517">
        <v>6.9951499020000005</v>
      </c>
      <c r="C517">
        <v>0.99</v>
      </c>
      <c r="D517">
        <v>0.98997181344623564</v>
      </c>
      <c r="E517">
        <v>115.89333593800001</v>
      </c>
      <c r="F517">
        <v>0.99817999299999993</v>
      </c>
    </row>
    <row r="518" spans="1:6" x14ac:dyDescent="0.45">
      <c r="A518">
        <v>616.20500000000447</v>
      </c>
      <c r="B518">
        <v>6.9951499020000005</v>
      </c>
      <c r="C518">
        <v>0.99</v>
      </c>
      <c r="D518">
        <v>0.98997181344623564</v>
      </c>
      <c r="E518">
        <v>115.89333593800001</v>
      </c>
      <c r="F518">
        <v>0.99817999299999993</v>
      </c>
    </row>
    <row r="519" spans="1:6" x14ac:dyDescent="0.45">
      <c r="A519">
        <v>616.29099999999789</v>
      </c>
      <c r="B519">
        <v>6.9951499020000005</v>
      </c>
      <c r="C519">
        <v>0.99</v>
      </c>
      <c r="D519">
        <v>0.98997181344623564</v>
      </c>
      <c r="E519">
        <v>115.89333593800001</v>
      </c>
      <c r="F519">
        <v>0.99817999299999993</v>
      </c>
    </row>
    <row r="520" spans="1:6" x14ac:dyDescent="0.45">
      <c r="A520">
        <v>616.35400000000186</v>
      </c>
      <c r="B520">
        <v>6.9951499020000005</v>
      </c>
      <c r="C520">
        <v>0.99</v>
      </c>
      <c r="D520">
        <v>0.98997181344623564</v>
      </c>
      <c r="E520">
        <v>115.89333593800001</v>
      </c>
      <c r="F520">
        <v>0.99817999299999993</v>
      </c>
    </row>
    <row r="521" spans="1:6" x14ac:dyDescent="0.45">
      <c r="A521">
        <v>616.41700000000105</v>
      </c>
      <c r="B521">
        <v>6.9923901370000001</v>
      </c>
      <c r="C521">
        <v>0.99</v>
      </c>
      <c r="D521">
        <v>0.98994400017292694</v>
      </c>
      <c r="E521">
        <v>115.883335938</v>
      </c>
      <c r="F521">
        <v>0.99919000200000008</v>
      </c>
    </row>
    <row r="522" spans="1:6" x14ac:dyDescent="0.45">
      <c r="A522">
        <v>616.48100000000147</v>
      </c>
      <c r="B522">
        <v>6.9923901370000001</v>
      </c>
      <c r="C522">
        <v>0.99</v>
      </c>
      <c r="D522">
        <v>0.98994400017292694</v>
      </c>
      <c r="E522">
        <v>115.883335938</v>
      </c>
      <c r="F522">
        <v>0.99919000200000008</v>
      </c>
    </row>
    <row r="523" spans="1:6" x14ac:dyDescent="0.45">
      <c r="A523">
        <v>616.54699999999957</v>
      </c>
      <c r="B523">
        <v>6.9923901370000001</v>
      </c>
      <c r="C523">
        <v>0.99</v>
      </c>
      <c r="D523">
        <v>0.98994400017292694</v>
      </c>
      <c r="E523">
        <v>115.883335938</v>
      </c>
      <c r="F523">
        <v>0.99919000200000008</v>
      </c>
    </row>
    <row r="524" spans="1:6" x14ac:dyDescent="0.45">
      <c r="A524">
        <v>616.61000000000354</v>
      </c>
      <c r="B524">
        <v>6.9923901370000001</v>
      </c>
      <c r="C524">
        <v>0.99</v>
      </c>
      <c r="D524">
        <v>0.98994400017292694</v>
      </c>
      <c r="E524">
        <v>115.883335938</v>
      </c>
      <c r="F524">
        <v>0.99919000200000008</v>
      </c>
    </row>
    <row r="525" spans="1:6" x14ac:dyDescent="0.45">
      <c r="A525">
        <v>616.67300000000273</v>
      </c>
      <c r="B525">
        <v>6.9923901370000001</v>
      </c>
      <c r="C525">
        <v>0.99</v>
      </c>
      <c r="D525">
        <v>0.98994400017292694</v>
      </c>
      <c r="E525">
        <v>115.883335938</v>
      </c>
      <c r="F525">
        <v>0.99919000200000008</v>
      </c>
    </row>
    <row r="526" spans="1:6" x14ac:dyDescent="0.45">
      <c r="A526">
        <v>616.73700000000315</v>
      </c>
      <c r="B526">
        <v>7.0101401370000005</v>
      </c>
      <c r="C526">
        <v>0.99</v>
      </c>
      <c r="D526">
        <v>0.99005792186817509</v>
      </c>
      <c r="E526">
        <v>115.903335938</v>
      </c>
      <c r="F526">
        <v>0.995950012</v>
      </c>
    </row>
    <row r="527" spans="1:6" x14ac:dyDescent="0.45">
      <c r="A527">
        <v>616.80099999999879</v>
      </c>
      <c r="B527">
        <v>7.0101401370000005</v>
      </c>
      <c r="C527">
        <v>0.99</v>
      </c>
      <c r="D527">
        <v>0.99005792186817509</v>
      </c>
      <c r="E527">
        <v>115.903335938</v>
      </c>
      <c r="F527">
        <v>0.995950012</v>
      </c>
    </row>
    <row r="528" spans="1:6" x14ac:dyDescent="0.45">
      <c r="A528">
        <v>616.86400000000287</v>
      </c>
      <c r="B528">
        <v>7.0101401370000005</v>
      </c>
      <c r="C528">
        <v>0.99</v>
      </c>
      <c r="D528">
        <v>0.99005792186817509</v>
      </c>
      <c r="E528">
        <v>115.903335938</v>
      </c>
      <c r="F528">
        <v>0.995950012</v>
      </c>
    </row>
    <row r="529" spans="1:6" x14ac:dyDescent="0.45">
      <c r="A529">
        <v>616.92699999999729</v>
      </c>
      <c r="B529">
        <v>7.0101401370000005</v>
      </c>
      <c r="C529">
        <v>0.99</v>
      </c>
      <c r="D529">
        <v>0.99005792186817509</v>
      </c>
      <c r="E529">
        <v>115.903335938</v>
      </c>
      <c r="F529">
        <v>0.995950012</v>
      </c>
    </row>
    <row r="530" spans="1:6" x14ac:dyDescent="0.45">
      <c r="A530">
        <v>616.99300000000483</v>
      </c>
      <c r="B530">
        <v>7.0101401370000005</v>
      </c>
      <c r="C530">
        <v>0.99</v>
      </c>
      <c r="D530">
        <v>0.99005792186817509</v>
      </c>
      <c r="E530">
        <v>115.903335938</v>
      </c>
      <c r="F530">
        <v>0.995950012</v>
      </c>
    </row>
    <row r="531" spans="1:6" x14ac:dyDescent="0.45">
      <c r="A531">
        <v>617.07199999999943</v>
      </c>
      <c r="B531">
        <v>7.0065800779999998</v>
      </c>
      <c r="C531">
        <v>0.99</v>
      </c>
      <c r="D531">
        <v>0.9900635146914013</v>
      </c>
      <c r="E531">
        <v>115.876664062</v>
      </c>
      <c r="F531">
        <v>0.99515997300000003</v>
      </c>
    </row>
    <row r="532" spans="1:6" x14ac:dyDescent="0.45">
      <c r="A532">
        <v>617.13999999999987</v>
      </c>
      <c r="B532">
        <v>7.0065800779999998</v>
      </c>
      <c r="C532">
        <v>0.99</v>
      </c>
      <c r="D532">
        <v>0.9900635146914013</v>
      </c>
      <c r="E532">
        <v>115.876664062</v>
      </c>
      <c r="F532">
        <v>0.99515997300000003</v>
      </c>
    </row>
    <row r="533" spans="1:6" x14ac:dyDescent="0.45">
      <c r="A533">
        <v>617.20900000000631</v>
      </c>
      <c r="B533">
        <v>7.0065800779999998</v>
      </c>
      <c r="C533">
        <v>0.99</v>
      </c>
      <c r="D533">
        <v>0.9900635146914013</v>
      </c>
      <c r="E533">
        <v>115.876664062</v>
      </c>
      <c r="F533">
        <v>0.99515997300000003</v>
      </c>
    </row>
    <row r="534" spans="1:6" x14ac:dyDescent="0.45">
      <c r="A534">
        <v>617.2909999999996</v>
      </c>
      <c r="B534">
        <v>7.0065800779999998</v>
      </c>
      <c r="C534">
        <v>0.99</v>
      </c>
      <c r="D534">
        <v>0.9900635146914013</v>
      </c>
      <c r="E534">
        <v>115.876664062</v>
      </c>
      <c r="F534">
        <v>0.99515997300000003</v>
      </c>
    </row>
  </sheetData>
  <mergeCells count="2">
    <mergeCell ref="A7:F7"/>
    <mergeCell ref="G7:L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Reg_Consignas tensión_local</vt:lpstr>
      <vt:lpstr>Reg_Consignas tensión_remota</vt:lpstr>
      <vt:lpstr>Gráficas Consignas tensión_L</vt:lpstr>
      <vt:lpstr>Gráficas Consignas tension_R</vt:lpstr>
      <vt:lpstr>Reg_Consignas pot. reac_L</vt:lpstr>
      <vt:lpstr>Reg_Consignas pot. reac_R</vt:lpstr>
      <vt:lpstr>Gráficas Consignas pot. reac_L</vt:lpstr>
      <vt:lpstr>Gráficas Consignas pot. reac_R</vt:lpstr>
      <vt:lpstr>Reg_Consignas de fp_L</vt:lpstr>
      <vt:lpstr>Reg_Consignas de fp_R</vt:lpstr>
      <vt:lpstr>Gráficas Consignas de fp_L</vt:lpstr>
      <vt:lpstr>Gráficas Consignas de fp_R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Adriana Perez</cp:lastModifiedBy>
  <dcterms:created xsi:type="dcterms:W3CDTF">2018-08-29T22:30:55Z</dcterms:created>
  <dcterms:modified xsi:type="dcterms:W3CDTF">2024-07-24T17:09:42Z</dcterms:modified>
</cp:coreProperties>
</file>